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V:\▲南城市人口集計表▲\インターネット側から移動ファイル\行政区別人口統計表\"/>
    </mc:Choice>
  </mc:AlternateContent>
  <xr:revisionPtr revIDLastSave="0" documentId="13_ncr:1_{30D8A292-D37E-4264-B1A7-D939E3B6AA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令和6年12月" sheetId="13" r:id="rId1"/>
    <sheet name="令和6年11月" sheetId="12" r:id="rId2"/>
    <sheet name="令和6年10月 " sheetId="11" r:id="rId3"/>
    <sheet name="令和6年9月  " sheetId="10" r:id="rId4"/>
    <sheet name="令和6年8月  " sheetId="9" r:id="rId5"/>
    <sheet name="令和6年7月 " sheetId="8" r:id="rId6"/>
    <sheet name="令和6年6月 " sheetId="7" r:id="rId7"/>
    <sheet name="令和6年5月 " sheetId="6" r:id="rId8"/>
    <sheet name="令和6年4月" sheetId="5" r:id="rId9"/>
    <sheet name="令和6年3月" sheetId="3" r:id="rId10"/>
    <sheet name="令和6年2月" sheetId="2" r:id="rId11"/>
    <sheet name="令和6年1月" sheetId="1" r:id="rId12"/>
  </sheets>
  <definedNames>
    <definedName name="_xlnm.Print_Titles" localSheetId="2">'令和6年10月 '!$1:$5</definedName>
    <definedName name="_xlnm.Print_Titles" localSheetId="1">令和6年11月!$1:$5</definedName>
    <definedName name="_xlnm.Print_Titles" localSheetId="0">令和6年12月!$1:$5</definedName>
    <definedName name="_xlnm.Print_Titles" localSheetId="11">令和6年1月!$1:$5</definedName>
    <definedName name="_xlnm.Print_Titles" localSheetId="10">令和6年2月!$1:$5</definedName>
    <definedName name="_xlnm.Print_Titles" localSheetId="9">令和6年3月!$1:$5</definedName>
    <definedName name="_xlnm.Print_Titles" localSheetId="8">令和6年4月!$1:$5</definedName>
    <definedName name="_xlnm.Print_Titles" localSheetId="7">'令和6年5月 '!$1:$5</definedName>
    <definedName name="_xlnm.Print_Titles" localSheetId="6">'令和6年6月 '!$1:$5</definedName>
    <definedName name="_xlnm.Print_Titles" localSheetId="5">'令和6年7月 '!$1:$5</definedName>
    <definedName name="_xlnm.Print_Titles" localSheetId="4">'令和6年8月  '!$1:$5</definedName>
    <definedName name="_xlnm.Print_Titles" localSheetId="3">'令和6年9月 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3" l="1"/>
  <c r="F91" i="3"/>
  <c r="E91" i="3"/>
  <c r="D91" i="3"/>
  <c r="E91" i="1"/>
  <c r="F91" i="1" l="1"/>
  <c r="D91" i="1"/>
  <c r="G91" i="1" l="1"/>
</calcChain>
</file>

<file path=xl/sharedStrings.xml><?xml version="1.0" encoding="utf-8"?>
<sst xmlns="http://schemas.openxmlformats.org/spreadsheetml/2006/main" count="1188" uniqueCount="111">
  <si>
    <t>令和6年1月末日</t>
    <rPh sb="0" eb="2">
      <t>レイワ</t>
    </rPh>
    <rPh sb="3" eb="4">
      <t>ネン</t>
    </rPh>
    <rPh sb="6" eb="7">
      <t>マツ</t>
    </rPh>
    <phoneticPr fontId="4"/>
  </si>
  <si>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4"/>
  </si>
  <si>
    <t>※外国人住民を含みます。</t>
    <rPh sb="1" eb="4">
      <t>ガイコクジン</t>
    </rPh>
    <rPh sb="4" eb="6">
      <t>ジュウミン</t>
    </rPh>
    <rPh sb="7" eb="8">
      <t>フク</t>
    </rPh>
    <phoneticPr fontId="4"/>
  </si>
  <si>
    <t>行政区名称</t>
    <rPh sb="0" eb="3">
      <t>ギョウセイク</t>
    </rPh>
    <rPh sb="3" eb="5">
      <t>メイショウ</t>
    </rPh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</si>
  <si>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</si>
  <si>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</si>
  <si>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</si>
  <si>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</si>
  <si>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玉　　城</t>
    <rPh sb="0" eb="1">
      <t>タマ</t>
    </rPh>
    <rPh sb="3" eb="4">
      <t>シロ</t>
    </rPh>
    <phoneticPr fontId="4"/>
  </si>
  <si>
    <t>親慶原</t>
    <phoneticPr fontId="4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</si>
  <si>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</si>
  <si>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</si>
  <si>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</si>
  <si>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</si>
  <si>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</si>
  <si>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</si>
  <si>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</si>
  <si>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</si>
  <si>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</si>
  <si>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</si>
  <si>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</si>
  <si>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</si>
  <si>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</si>
  <si>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</si>
  <si>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</si>
  <si>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</si>
  <si>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</si>
  <si>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4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</si>
  <si>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4"/>
  </si>
  <si>
    <t>小計（玉城）</t>
    <rPh sb="0" eb="2">
      <t>ショウケイ</t>
    </rPh>
    <rPh sb="3" eb="5">
      <t>タマグスク</t>
    </rPh>
    <phoneticPr fontId="4"/>
  </si>
  <si>
    <t>知　　念</t>
    <rPh sb="0" eb="1">
      <t>チ</t>
    </rPh>
    <rPh sb="3" eb="4">
      <t>ネン</t>
    </rPh>
    <phoneticPr fontId="4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</si>
  <si>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</si>
  <si>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</si>
  <si>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</si>
  <si>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</si>
  <si>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</si>
  <si>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</si>
  <si>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</si>
  <si>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</si>
  <si>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</si>
  <si>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</si>
  <si>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</si>
  <si>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</si>
  <si>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</si>
  <si>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</si>
  <si>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</si>
  <si>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</si>
  <si>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小計（知念）</t>
    <rPh sb="0" eb="2">
      <t>ショウケイ</t>
    </rPh>
    <rPh sb="3" eb="5">
      <t>チネン</t>
    </rPh>
    <phoneticPr fontId="4"/>
  </si>
  <si>
    <t>佐　　敷</t>
    <rPh sb="0" eb="1">
      <t>サ</t>
    </rPh>
    <rPh sb="3" eb="4">
      <t>シキ</t>
    </rPh>
    <phoneticPr fontId="4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</si>
  <si>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</si>
  <si>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</si>
  <si>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</si>
  <si>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</si>
  <si>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</si>
  <si>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</si>
  <si>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</si>
  <si>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</si>
  <si>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</si>
  <si>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</si>
  <si>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</si>
  <si>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</si>
  <si>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</si>
  <si>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</si>
  <si>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</si>
  <si>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</si>
  <si>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4"/>
  </si>
  <si>
    <t>小計（佐敷）</t>
    <rPh sb="0" eb="2">
      <t>ショウケイ</t>
    </rPh>
    <rPh sb="3" eb="5">
      <t>サシキ</t>
    </rPh>
    <phoneticPr fontId="4"/>
  </si>
  <si>
    <t>大　　里</t>
    <rPh sb="0" eb="1">
      <t>ダイ</t>
    </rPh>
    <rPh sb="3" eb="4">
      <t>サト</t>
    </rPh>
    <phoneticPr fontId="4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</si>
  <si>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</si>
  <si>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</si>
  <si>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</si>
  <si>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</si>
  <si>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</si>
  <si>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</si>
  <si>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</si>
  <si>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</si>
  <si>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</si>
  <si>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</si>
  <si>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</si>
  <si>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</si>
  <si>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</si>
  <si>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</si>
  <si>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</si>
  <si>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</si>
  <si>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</si>
  <si>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</si>
  <si>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</si>
  <si>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</si>
  <si>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</si>
  <si>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</si>
  <si>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</si>
  <si>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</si>
  <si>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  <phoneticPr fontId="3"/>
  </si>
  <si>
    <t>東雲の丘</t>
  </si>
  <si>
    <t>鵠生の叢</t>
  </si>
  <si>
    <t>小計（大里）</t>
    <rPh sb="0" eb="2">
      <t>ショウケイ</t>
    </rPh>
    <rPh sb="3" eb="5">
      <t>オオザト</t>
    </rPh>
    <phoneticPr fontId="4"/>
  </si>
  <si>
    <t>字つきしろ</t>
    <rPh sb="0" eb="1">
      <t>アザ</t>
    </rPh>
    <phoneticPr fontId="4"/>
  </si>
  <si>
    <t>つきしろ</t>
    <phoneticPr fontId="4"/>
  </si>
  <si>
    <t>南城市合計</t>
    <rPh sb="0" eb="2">
      <t>ナンジョウ</t>
    </rPh>
    <rPh sb="2" eb="3">
      <t>シ</t>
    </rPh>
    <rPh sb="3" eb="5">
      <t>ゴウケイ</t>
    </rPh>
    <phoneticPr fontId="4"/>
  </si>
  <si>
    <t>令和6年2月末日</t>
    <rPh sb="0" eb="2">
      <t>レイワ</t>
    </rPh>
    <rPh sb="3" eb="4">
      <t>ネン</t>
    </rPh>
    <rPh sb="6" eb="7">
      <t>マツ</t>
    </rPh>
    <phoneticPr fontId="4"/>
  </si>
  <si>
    <t>親慶原</t>
    <phoneticPr fontId="4"/>
  </si>
  <si>
    <t>令和6年３月末日</t>
    <rPh sb="0" eb="2">
      <t>レイワ</t>
    </rPh>
    <rPh sb="3" eb="4">
      <t>ネン</t>
    </rPh>
    <rPh sb="6" eb="7">
      <t>マツ</t>
    </rPh>
    <phoneticPr fontId="4"/>
  </si>
  <si>
    <t>令和6年4月末日</t>
    <rPh sb="0" eb="2">
      <t>レイワ</t>
    </rPh>
    <rPh sb="3" eb="4">
      <t>ネン</t>
    </rPh>
    <rPh sb="6" eb="7">
      <t>マツ</t>
    </rPh>
    <phoneticPr fontId="4"/>
  </si>
  <si>
    <t>令和6年5月末日</t>
    <rPh sb="0" eb="2">
      <t>レイワ</t>
    </rPh>
    <rPh sb="3" eb="4">
      <t>ネン</t>
    </rPh>
    <rPh sb="6" eb="7">
      <t>マツ</t>
    </rPh>
    <phoneticPr fontId="4"/>
  </si>
  <si>
    <t>令和6年6月末日</t>
    <rPh sb="0" eb="2">
      <t>レイワ</t>
    </rPh>
    <rPh sb="3" eb="4">
      <t>ネン</t>
    </rPh>
    <rPh sb="6" eb="7">
      <t>マツ</t>
    </rPh>
    <phoneticPr fontId="4"/>
  </si>
  <si>
    <t>令和6年7月末日</t>
    <rPh sb="0" eb="2">
      <t>レイワ</t>
    </rPh>
    <rPh sb="3" eb="4">
      <t>ネン</t>
    </rPh>
    <rPh sb="6" eb="7">
      <t>マツ</t>
    </rPh>
    <phoneticPr fontId="4"/>
  </si>
  <si>
    <t>令和6年8月末日</t>
    <rPh sb="0" eb="2">
      <t>レイワ</t>
    </rPh>
    <rPh sb="3" eb="4">
      <t>ネン</t>
    </rPh>
    <rPh sb="6" eb="7">
      <t>マツ</t>
    </rPh>
    <phoneticPr fontId="4"/>
  </si>
  <si>
    <t>令和6年9月末日</t>
    <rPh sb="0" eb="2">
      <t>レイワ</t>
    </rPh>
    <rPh sb="3" eb="4">
      <t>ネン</t>
    </rPh>
    <rPh sb="6" eb="7">
      <t>マツ</t>
    </rPh>
    <phoneticPr fontId="4"/>
  </si>
  <si>
    <t>令和6年10月末日</t>
    <rPh sb="0" eb="2">
      <t>レイワ</t>
    </rPh>
    <rPh sb="3" eb="4">
      <t>ネン</t>
    </rPh>
    <rPh sb="7" eb="8">
      <t>マツ</t>
    </rPh>
    <phoneticPr fontId="4"/>
  </si>
  <si>
    <t>令和6年11月末日</t>
    <rPh sb="0" eb="2">
      <t>レイワ</t>
    </rPh>
    <rPh sb="3" eb="4">
      <t>ネン</t>
    </rPh>
    <rPh sb="7" eb="8">
      <t>マツ</t>
    </rPh>
    <phoneticPr fontId="4"/>
  </si>
  <si>
    <t>令和6年12月末日</t>
    <rPh sb="0" eb="2">
      <t>レイワ</t>
    </rPh>
    <rPh sb="3" eb="4">
      <t>ネン</t>
    </rPh>
    <rPh sb="7" eb="8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</si>
</sst>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1" fillId="0" borderId="0" xfId="1" applyFont="1"/>
    <xf numFmtId="0" fontId="7" fillId="0" borderId="0" xfId="1" applyFont="1"/>
    <xf numFmtId="0" fontId="8" fillId="0" borderId="0" xfId="1" applyFont="1"/>
    <xf numFmtId="0" fontId="9" fillId="0" borderId="1" xfId="1" applyFont="1" applyBorder="1" applyAlignment="1">
      <alignment horizontal="center" vertical="center"/>
    </xf>
    <xf numFmtId="0" fontId="2" fillId="0" borderId="2" xfId="1" applyFont="1" applyBorder="1"/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2" fillId="3" borderId="2" xfId="1" applyNumberFormat="1" applyFont="1" applyFill="1" applyBorder="1" applyAlignment="1">
      <alignment horizontal="right" vertical="center"/>
    </xf>
    <xf numFmtId="3" fontId="1" fillId="0" borderId="0" xfId="1" applyNumberFormat="1" applyFont="1"/>
    <xf numFmtId="176" fontId="2" fillId="4" borderId="3" xfId="1" applyNumberFormat="1" applyFont="1" applyFill="1" applyBorder="1" applyAlignment="1">
      <alignment horizontal="right" vertical="center"/>
    </xf>
    <xf numFmtId="176" fontId="2" fillId="5" borderId="3" xfId="1" applyNumberFormat="1" applyFont="1" applyFill="1" applyBorder="1" applyAlignment="1">
      <alignment horizontal="right" vertical="center"/>
    </xf>
    <xf numFmtId="176" fontId="2" fillId="6" borderId="3" xfId="1" applyNumberFormat="1" applyFont="1" applyFill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4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3" borderId="6" xfId="1" applyNumberFormat="1" applyFont="1" applyFill="1" applyBorder="1" applyAlignment="1">
      <alignment horizontal="right" vertical="center"/>
    </xf>
    <xf numFmtId="0" fontId="12" fillId="2" borderId="8" xfId="1" applyFont="1" applyFill="1" applyBorder="1" applyAlignment="1">
      <alignment vertical="center" shrinkToFit="1"/>
    </xf>
    <xf numFmtId="176" fontId="2" fillId="0" borderId="8" xfId="1" applyNumberFormat="1" applyFont="1" applyBorder="1" applyAlignment="1">
      <alignment horizontal="right" vertical="center"/>
    </xf>
    <xf numFmtId="176" fontId="2" fillId="7" borderId="8" xfId="1" applyNumberFormat="1" applyFont="1" applyFill="1" applyBorder="1" applyAlignment="1">
      <alignment horizontal="right" vertical="center"/>
    </xf>
    <xf numFmtId="0" fontId="2" fillId="8" borderId="6" xfId="1" applyFont="1" applyFill="1" applyBorder="1" applyAlignment="1">
      <alignment vertical="center" textRotation="255"/>
    </xf>
    <xf numFmtId="176" fontId="2" fillId="8" borderId="6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0" fontId="1" fillId="0" borderId="0" xfId="1"/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3" fontId="1" fillId="0" borderId="0" xfId="1" applyNumberFormat="1"/>
    <xf numFmtId="176" fontId="2" fillId="0" borderId="4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left" indent="2"/>
    </xf>
    <xf numFmtId="176" fontId="9" fillId="0" borderId="2" xfId="1" applyNumberFormat="1" applyFont="1" applyBorder="1" applyAlignment="1">
      <alignment horizontal="center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176" fontId="2" fillId="0" borderId="2" xfId="1" applyNumberFormat="1" applyFont="1" applyBorder="1" applyAlignment="1">
      <alignment horizontal="left" indent="2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176" fontId="9" fillId="0" borderId="2" xfId="1" applyNumberFormat="1" applyFont="1" applyBorder="1" applyAlignment="1">
      <alignment horizontal="center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176" fontId="2" fillId="0" borderId="2" xfId="1" applyNumberFormat="1" applyFont="1" applyBorder="1" applyAlignment="1">
      <alignment horizontal="left" indent="2"/>
    </xf>
    <xf numFmtId="176" fontId="9" fillId="0" borderId="2" xfId="1" applyNumberFormat="1" applyFont="1" applyBorder="1" applyAlignment="1">
      <alignment horizontal="center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176" fontId="2" fillId="0" borderId="2" xfId="1" applyNumberFormat="1" applyFont="1" applyBorder="1" applyAlignment="1">
      <alignment horizontal="left" indent="2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176" fontId="9" fillId="0" borderId="2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 wrapText="1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176" fontId="2" fillId="4" borderId="3" xfId="1" applyNumberFormat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 vertical="center" textRotation="255"/>
    </xf>
    <xf numFmtId="0" fontId="11" fillId="2" borderId="2" xfId="1" applyFont="1" applyFill="1" applyBorder="1" applyAlignment="1">
      <alignment horizontal="center" vertical="center" textRotation="255"/>
    </xf>
    <xf numFmtId="0" fontId="11" fillId="2" borderId="7" xfId="1" applyFont="1" applyFill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left" indent="2"/>
    </xf>
    <xf numFmtId="0" fontId="11" fillId="2" borderId="3" xfId="1" applyFont="1" applyFill="1" applyBorder="1" applyAlignment="1">
      <alignment horizontal="center" vertical="center" textRotation="255"/>
    </xf>
    <xf numFmtId="176" fontId="2" fillId="4" borderId="7" xfId="1" applyNumberFormat="1" applyFont="1" applyFill="1" applyBorder="1" applyAlignment="1">
      <alignment horizontal="center"/>
    </xf>
    <xf numFmtId="0" fontId="11" fillId="2" borderId="6" xfId="1" applyFont="1" applyFill="1" applyBorder="1" applyAlignment="1">
      <alignment horizontal="center" vertical="center" textRotation="255"/>
    </xf>
    <xf numFmtId="176" fontId="2" fillId="0" borderId="6" xfId="1" applyNumberFormat="1" applyFont="1" applyBorder="1" applyAlignment="1">
      <alignment horizontal="left" indent="2"/>
    </xf>
    <xf numFmtId="176" fontId="2" fillId="8" borderId="6" xfId="1" applyNumberFormat="1" applyFont="1" applyFill="1" applyBorder="1" applyAlignment="1">
      <alignment horizontal="center" vertical="distributed"/>
    </xf>
    <xf numFmtId="176" fontId="2" fillId="7" borderId="8" xfId="1" applyNumberFormat="1" applyFont="1" applyFill="1" applyBorder="1" applyAlignment="1">
      <alignment horizontal="left" indent="2"/>
    </xf>
    <xf numFmtId="176" fontId="2" fillId="0" borderId="2" xfId="1" applyNumberFormat="1" applyFont="1" applyFill="1" applyBorder="1" applyAlignment="1">
      <alignment horizontal="left" indent="2"/>
    </xf>
    <xf numFmtId="176" fontId="2" fillId="0" borderId="4" xfId="1" applyNumberFormat="1" applyFont="1" applyFill="1" applyBorder="1" applyAlignment="1">
      <alignment horizontal="left" indent="2"/>
    </xf>
    <xf numFmtId="176" fontId="2" fillId="0" borderId="6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0C94F-0F64-4028-A523-32CAFA1EB2DB}">
  <sheetPr>
    <tabColor rgb="FFFF0000"/>
  </sheetPr>
  <dimension ref="A1:H100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91" sqref="G91"/>
    </sheetView>
  </sheetViews>
  <sheetFormatPr defaultRowHeight="13.5" x14ac:dyDescent="0.15"/>
  <cols>
    <col min="1" max="1" width="6.25" style="30" customWidth="1"/>
    <col min="2" max="2" width="11.875" style="30" customWidth="1"/>
    <col min="3" max="3" width="17.5" style="30" customWidth="1"/>
    <col min="4" max="4" width="11.375" style="30" customWidth="1"/>
    <col min="5" max="5" width="11" style="30" customWidth="1"/>
    <col min="6" max="6" width="11.5" style="30" customWidth="1"/>
    <col min="7" max="7" width="15" style="30" customWidth="1"/>
    <col min="8" max="16384" width="9" style="30"/>
  </cols>
  <sheetData>
    <row r="1" spans="1:8" x14ac:dyDescent="0.15">
      <c r="A1" s="1"/>
      <c r="B1" s="1"/>
      <c r="C1" s="1"/>
      <c r="D1" s="1"/>
      <c r="E1" s="1"/>
      <c r="F1" s="53" t="s">
        <v>110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57" t="s">
        <v>3</v>
      </c>
      <c r="C5" s="57"/>
      <c r="D5" s="52" t="s">
        <v>4</v>
      </c>
      <c r="E5" s="52" t="s">
        <v>5</v>
      </c>
      <c r="F5" s="52" t="s">
        <v>6</v>
      </c>
      <c r="G5" s="52" t="s">
        <v>7</v>
      </c>
    </row>
    <row r="6" spans="1:8" ht="15" customHeight="1" x14ac:dyDescent="0.15">
      <c r="A6" s="61" t="s">
        <v>8</v>
      </c>
      <c r="B6" s="58" t="s">
        <v>9</v>
      </c>
      <c r="C6" s="58"/>
      <c r="D6" s="9">
        <v>516</v>
      </c>
      <c r="E6" s="9">
        <v>566</v>
      </c>
      <c r="F6" s="9">
        <v>543</v>
      </c>
      <c r="G6" s="9">
        <v>1109</v>
      </c>
    </row>
    <row r="7" spans="1:8" ht="15" customHeight="1" x14ac:dyDescent="0.15">
      <c r="A7" s="61"/>
      <c r="B7" s="58" t="s">
        <v>10</v>
      </c>
      <c r="C7" s="58"/>
      <c r="D7" s="9">
        <v>201</v>
      </c>
      <c r="E7" s="9">
        <v>249</v>
      </c>
      <c r="F7" s="9">
        <v>200</v>
      </c>
      <c r="G7" s="9">
        <v>449</v>
      </c>
    </row>
    <row r="8" spans="1:8" ht="15" customHeight="1" x14ac:dyDescent="0.15">
      <c r="A8" s="61"/>
      <c r="B8" s="58" t="s">
        <v>11</v>
      </c>
      <c r="C8" s="58"/>
      <c r="D8" s="9">
        <v>105</v>
      </c>
      <c r="E8" s="9">
        <v>110</v>
      </c>
      <c r="F8" s="9">
        <v>115</v>
      </c>
      <c r="G8" s="9">
        <v>225</v>
      </c>
    </row>
    <row r="9" spans="1:8" ht="15" customHeight="1" x14ac:dyDescent="0.15">
      <c r="A9" s="61"/>
      <c r="B9" s="58" t="s">
        <v>12</v>
      </c>
      <c r="C9" s="58"/>
      <c r="D9" s="9">
        <v>414</v>
      </c>
      <c r="E9" s="9">
        <v>435</v>
      </c>
      <c r="F9" s="9">
        <v>448</v>
      </c>
      <c r="G9" s="9">
        <v>883</v>
      </c>
    </row>
    <row r="10" spans="1:8" ht="15" customHeight="1" x14ac:dyDescent="0.15">
      <c r="A10" s="61"/>
      <c r="B10" s="58" t="s">
        <v>13</v>
      </c>
      <c r="C10" s="58"/>
      <c r="D10" s="9">
        <v>90</v>
      </c>
      <c r="E10" s="9">
        <v>102</v>
      </c>
      <c r="F10" s="9">
        <v>89</v>
      </c>
      <c r="G10" s="9">
        <v>191</v>
      </c>
    </row>
    <row r="11" spans="1:8" ht="15" customHeight="1" x14ac:dyDescent="0.15">
      <c r="A11" s="61"/>
      <c r="B11" s="58" t="s">
        <v>14</v>
      </c>
      <c r="C11" s="58"/>
      <c r="D11" s="9">
        <v>91</v>
      </c>
      <c r="E11" s="9">
        <v>100</v>
      </c>
      <c r="F11" s="9">
        <v>96</v>
      </c>
      <c r="G11" s="9">
        <v>196</v>
      </c>
    </row>
    <row r="12" spans="1:8" ht="15" customHeight="1" x14ac:dyDescent="0.15">
      <c r="A12" s="61"/>
      <c r="B12" s="58" t="s">
        <v>15</v>
      </c>
      <c r="C12" s="58"/>
      <c r="D12" s="9">
        <v>91</v>
      </c>
      <c r="E12" s="9">
        <v>103</v>
      </c>
      <c r="F12" s="9">
        <v>102</v>
      </c>
      <c r="G12" s="9">
        <v>205</v>
      </c>
    </row>
    <row r="13" spans="1:8" ht="15" customHeight="1" x14ac:dyDescent="0.15">
      <c r="A13" s="61"/>
      <c r="B13" s="58" t="s">
        <v>16</v>
      </c>
      <c r="C13" s="58"/>
      <c r="D13" s="9">
        <v>376</v>
      </c>
      <c r="E13" s="9">
        <v>433</v>
      </c>
      <c r="F13" s="9">
        <v>400</v>
      </c>
      <c r="G13" s="9">
        <v>833</v>
      </c>
    </row>
    <row r="14" spans="1:8" ht="15" customHeight="1" x14ac:dyDescent="0.15">
      <c r="A14" s="61"/>
      <c r="B14" s="58" t="s">
        <v>17</v>
      </c>
      <c r="C14" s="58"/>
      <c r="D14" s="9">
        <v>238</v>
      </c>
      <c r="E14" s="9">
        <v>298</v>
      </c>
      <c r="F14" s="9">
        <v>292</v>
      </c>
      <c r="G14" s="9">
        <v>590</v>
      </c>
    </row>
    <row r="15" spans="1:8" ht="15" customHeight="1" x14ac:dyDescent="0.15">
      <c r="A15" s="61"/>
      <c r="B15" s="58" t="s">
        <v>18</v>
      </c>
      <c r="C15" s="58"/>
      <c r="D15" s="9">
        <v>267</v>
      </c>
      <c r="E15" s="9">
        <v>288</v>
      </c>
      <c r="F15" s="9">
        <v>297</v>
      </c>
      <c r="G15" s="9">
        <v>585</v>
      </c>
    </row>
    <row r="16" spans="1:8" ht="15" customHeight="1" x14ac:dyDescent="0.15">
      <c r="A16" s="61"/>
      <c r="B16" s="58" t="s">
        <v>19</v>
      </c>
      <c r="C16" s="58"/>
      <c r="D16" s="9">
        <v>197</v>
      </c>
      <c r="E16" s="9">
        <v>237</v>
      </c>
      <c r="F16" s="9">
        <v>253</v>
      </c>
      <c r="G16" s="9">
        <v>490</v>
      </c>
    </row>
    <row r="17" spans="1:8" ht="15" customHeight="1" x14ac:dyDescent="0.15">
      <c r="A17" s="61"/>
      <c r="B17" s="58" t="s">
        <v>20</v>
      </c>
      <c r="C17" s="58"/>
      <c r="D17" s="9">
        <v>195</v>
      </c>
      <c r="E17" s="9">
        <v>212</v>
      </c>
      <c r="F17" s="9">
        <v>230</v>
      </c>
      <c r="G17" s="9">
        <v>442</v>
      </c>
    </row>
    <row r="18" spans="1:8" ht="15" customHeight="1" x14ac:dyDescent="0.15">
      <c r="A18" s="61"/>
      <c r="B18" s="58" t="s">
        <v>21</v>
      </c>
      <c r="C18" s="58"/>
      <c r="D18" s="9">
        <v>302</v>
      </c>
      <c r="E18" s="9">
        <v>352</v>
      </c>
      <c r="F18" s="9">
        <v>326</v>
      </c>
      <c r="G18" s="9">
        <v>678</v>
      </c>
    </row>
    <row r="19" spans="1:8" ht="15" customHeight="1" x14ac:dyDescent="0.15">
      <c r="A19" s="61"/>
      <c r="B19" s="58" t="s">
        <v>22</v>
      </c>
      <c r="C19" s="58"/>
      <c r="D19" s="9">
        <v>278</v>
      </c>
      <c r="E19" s="9">
        <v>335</v>
      </c>
      <c r="F19" s="9">
        <v>305</v>
      </c>
      <c r="G19" s="9">
        <v>640</v>
      </c>
    </row>
    <row r="20" spans="1:8" ht="15" customHeight="1" x14ac:dyDescent="0.15">
      <c r="A20" s="61"/>
      <c r="B20" s="58" t="s">
        <v>23</v>
      </c>
      <c r="C20" s="58"/>
      <c r="D20" s="9">
        <v>196</v>
      </c>
      <c r="E20" s="9">
        <v>221</v>
      </c>
      <c r="F20" s="9">
        <v>217</v>
      </c>
      <c r="G20" s="9">
        <v>438</v>
      </c>
    </row>
    <row r="21" spans="1:8" ht="15" customHeight="1" x14ac:dyDescent="0.15">
      <c r="A21" s="61"/>
      <c r="B21" s="58" t="s">
        <v>24</v>
      </c>
      <c r="C21" s="58"/>
      <c r="D21" s="9">
        <v>841</v>
      </c>
      <c r="E21" s="9">
        <v>1156</v>
      </c>
      <c r="F21" s="9">
        <v>1151</v>
      </c>
      <c r="G21" s="9">
        <v>2307</v>
      </c>
    </row>
    <row r="22" spans="1:8" ht="15" customHeight="1" x14ac:dyDescent="0.15">
      <c r="A22" s="61"/>
      <c r="B22" s="58" t="s">
        <v>25</v>
      </c>
      <c r="C22" s="58"/>
      <c r="D22" s="9">
        <v>461</v>
      </c>
      <c r="E22" s="9">
        <v>561</v>
      </c>
      <c r="F22" s="9">
        <v>623</v>
      </c>
      <c r="G22" s="9">
        <v>1184</v>
      </c>
    </row>
    <row r="23" spans="1:8" ht="15" customHeight="1" x14ac:dyDescent="0.15">
      <c r="A23" s="61"/>
      <c r="B23" s="58" t="s">
        <v>26</v>
      </c>
      <c r="C23" s="58"/>
      <c r="D23" s="9">
        <v>591</v>
      </c>
      <c r="E23" s="9">
        <v>694</v>
      </c>
      <c r="F23" s="9">
        <v>603</v>
      </c>
      <c r="G23" s="9">
        <v>1297</v>
      </c>
    </row>
    <row r="24" spans="1:8" ht="15" customHeight="1" x14ac:dyDescent="0.15">
      <c r="A24" s="61"/>
      <c r="B24" s="51" t="s">
        <v>27</v>
      </c>
      <c r="C24" s="51"/>
      <c r="D24" s="12">
        <v>46</v>
      </c>
      <c r="E24" s="12">
        <v>62</v>
      </c>
      <c r="F24" s="12">
        <v>88</v>
      </c>
      <c r="G24" s="9">
        <v>150</v>
      </c>
      <c r="H24" s="33"/>
    </row>
    <row r="25" spans="1:8" ht="15" customHeight="1" x14ac:dyDescent="0.15">
      <c r="A25" s="61"/>
      <c r="B25" s="58" t="s">
        <v>28</v>
      </c>
      <c r="C25" s="58"/>
      <c r="D25" s="12">
        <v>102</v>
      </c>
      <c r="E25" s="12">
        <v>28</v>
      </c>
      <c r="F25" s="12">
        <v>74</v>
      </c>
      <c r="G25" s="9">
        <v>102</v>
      </c>
      <c r="H25" s="33"/>
    </row>
    <row r="26" spans="1:8" ht="15" customHeight="1" thickBot="1" x14ac:dyDescent="0.2">
      <c r="A26" s="64"/>
      <c r="B26" s="59" t="s">
        <v>29</v>
      </c>
      <c r="C26" s="59"/>
      <c r="D26" s="14">
        <v>5598</v>
      </c>
      <c r="E26" s="14">
        <v>6542</v>
      </c>
      <c r="F26" s="15">
        <v>6452</v>
      </c>
      <c r="G26" s="16">
        <v>12994</v>
      </c>
    </row>
    <row r="27" spans="1:8" ht="15" customHeight="1" thickTop="1" x14ac:dyDescent="0.15">
      <c r="A27" s="60" t="s">
        <v>30</v>
      </c>
      <c r="B27" s="63" t="s">
        <v>31</v>
      </c>
      <c r="C27" s="63"/>
      <c r="D27" s="17">
        <v>265</v>
      </c>
      <c r="E27" s="17">
        <v>322</v>
      </c>
      <c r="F27" s="17">
        <v>272</v>
      </c>
      <c r="G27" s="34">
        <v>594</v>
      </c>
    </row>
    <row r="28" spans="1:8" ht="15" customHeight="1" x14ac:dyDescent="0.15">
      <c r="A28" s="61"/>
      <c r="B28" s="58" t="s">
        <v>32</v>
      </c>
      <c r="C28" s="58"/>
      <c r="D28" s="9">
        <v>107</v>
      </c>
      <c r="E28" s="9">
        <v>103</v>
      </c>
      <c r="F28" s="9">
        <v>99</v>
      </c>
      <c r="G28" s="9">
        <v>202</v>
      </c>
    </row>
    <row r="29" spans="1:8" ht="15" customHeight="1" x14ac:dyDescent="0.15">
      <c r="A29" s="61"/>
      <c r="B29" s="58" t="s">
        <v>33</v>
      </c>
      <c r="C29" s="58"/>
      <c r="D29" s="9">
        <v>84</v>
      </c>
      <c r="E29" s="9">
        <v>111</v>
      </c>
      <c r="F29" s="9">
        <v>92</v>
      </c>
      <c r="G29" s="9">
        <v>203</v>
      </c>
    </row>
    <row r="30" spans="1:8" ht="15" customHeight="1" x14ac:dyDescent="0.15">
      <c r="A30" s="61"/>
      <c r="B30" s="58" t="s">
        <v>34</v>
      </c>
      <c r="C30" s="58"/>
      <c r="D30" s="9">
        <v>247</v>
      </c>
      <c r="E30" s="9">
        <v>296</v>
      </c>
      <c r="F30" s="9">
        <v>262</v>
      </c>
      <c r="G30" s="9">
        <v>558</v>
      </c>
    </row>
    <row r="31" spans="1:8" ht="15" customHeight="1" x14ac:dyDescent="0.15">
      <c r="A31" s="61"/>
      <c r="B31" s="58" t="s">
        <v>35</v>
      </c>
      <c r="C31" s="58"/>
      <c r="D31" s="9">
        <v>62</v>
      </c>
      <c r="E31" s="9">
        <v>66</v>
      </c>
      <c r="F31" s="9">
        <v>61</v>
      </c>
      <c r="G31" s="9">
        <v>127</v>
      </c>
    </row>
    <row r="32" spans="1:8" ht="15" customHeight="1" x14ac:dyDescent="0.15">
      <c r="A32" s="61"/>
      <c r="B32" s="58" t="s">
        <v>36</v>
      </c>
      <c r="C32" s="58"/>
      <c r="D32" s="9">
        <v>148</v>
      </c>
      <c r="E32" s="9">
        <v>177</v>
      </c>
      <c r="F32" s="9">
        <v>140</v>
      </c>
      <c r="G32" s="9">
        <v>317</v>
      </c>
    </row>
    <row r="33" spans="1:7" ht="15" customHeight="1" x14ac:dyDescent="0.15">
      <c r="A33" s="61"/>
      <c r="B33" s="58" t="s">
        <v>37</v>
      </c>
      <c r="C33" s="58"/>
      <c r="D33" s="9">
        <v>263</v>
      </c>
      <c r="E33" s="9">
        <v>299</v>
      </c>
      <c r="F33" s="9">
        <v>269</v>
      </c>
      <c r="G33" s="9">
        <v>568</v>
      </c>
    </row>
    <row r="34" spans="1:7" ht="15" customHeight="1" x14ac:dyDescent="0.15">
      <c r="A34" s="61"/>
      <c r="B34" s="58" t="s">
        <v>38</v>
      </c>
      <c r="C34" s="58"/>
      <c r="D34" s="9">
        <v>285</v>
      </c>
      <c r="E34" s="9">
        <v>317</v>
      </c>
      <c r="F34" s="9">
        <v>324</v>
      </c>
      <c r="G34" s="9">
        <v>641</v>
      </c>
    </row>
    <row r="35" spans="1:7" ht="15" customHeight="1" x14ac:dyDescent="0.15">
      <c r="A35" s="61"/>
      <c r="B35" s="58" t="s">
        <v>39</v>
      </c>
      <c r="C35" s="58"/>
      <c r="D35" s="9">
        <v>180</v>
      </c>
      <c r="E35" s="9">
        <v>194</v>
      </c>
      <c r="F35" s="9">
        <v>200</v>
      </c>
      <c r="G35" s="9">
        <v>394</v>
      </c>
    </row>
    <row r="36" spans="1:7" ht="15" customHeight="1" x14ac:dyDescent="0.15">
      <c r="A36" s="61"/>
      <c r="B36" s="58" t="s">
        <v>40</v>
      </c>
      <c r="C36" s="58"/>
      <c r="D36" s="9">
        <v>211</v>
      </c>
      <c r="E36" s="9">
        <v>266</v>
      </c>
      <c r="F36" s="9">
        <v>243</v>
      </c>
      <c r="G36" s="9">
        <v>509</v>
      </c>
    </row>
    <row r="37" spans="1:7" ht="15" customHeight="1" x14ac:dyDescent="0.15">
      <c r="A37" s="61"/>
      <c r="B37" s="58" t="s">
        <v>41</v>
      </c>
      <c r="C37" s="58"/>
      <c r="D37" s="9">
        <v>143</v>
      </c>
      <c r="E37" s="9">
        <v>105</v>
      </c>
      <c r="F37" s="9">
        <v>111</v>
      </c>
      <c r="G37" s="9">
        <v>216</v>
      </c>
    </row>
    <row r="38" spans="1:7" ht="15" customHeight="1" x14ac:dyDescent="0.15">
      <c r="A38" s="61"/>
      <c r="B38" s="58" t="s">
        <v>42</v>
      </c>
      <c r="C38" s="58"/>
      <c r="D38" s="9">
        <v>57</v>
      </c>
      <c r="E38" s="9">
        <v>79</v>
      </c>
      <c r="F38" s="9">
        <v>42</v>
      </c>
      <c r="G38" s="9">
        <v>121</v>
      </c>
    </row>
    <row r="39" spans="1:7" ht="15" customHeight="1" x14ac:dyDescent="0.15">
      <c r="A39" s="61"/>
      <c r="B39" s="58" t="s">
        <v>43</v>
      </c>
      <c r="C39" s="58"/>
      <c r="D39" s="9">
        <v>35</v>
      </c>
      <c r="E39" s="9">
        <v>29</v>
      </c>
      <c r="F39" s="9">
        <v>6</v>
      </c>
      <c r="G39" s="9">
        <v>35</v>
      </c>
    </row>
    <row r="40" spans="1:7" ht="15" customHeight="1" x14ac:dyDescent="0.15">
      <c r="A40" s="61"/>
      <c r="B40" s="58" t="s">
        <v>44</v>
      </c>
      <c r="C40" s="58"/>
      <c r="D40" s="9"/>
      <c r="E40" s="9"/>
      <c r="F40" s="9"/>
      <c r="G40" s="9"/>
    </row>
    <row r="41" spans="1:7" ht="15" customHeight="1" x14ac:dyDescent="0.15">
      <c r="A41" s="61"/>
      <c r="B41" s="58" t="s">
        <v>45</v>
      </c>
      <c r="C41" s="58"/>
      <c r="D41" s="9">
        <v>52</v>
      </c>
      <c r="E41" s="9">
        <v>21</v>
      </c>
      <c r="F41" s="9">
        <v>31</v>
      </c>
      <c r="G41" s="9">
        <v>52</v>
      </c>
    </row>
    <row r="42" spans="1:7" ht="15" customHeight="1" x14ac:dyDescent="0.15">
      <c r="A42" s="61"/>
      <c r="B42" s="58" t="s">
        <v>46</v>
      </c>
      <c r="C42" s="58"/>
      <c r="D42" s="9">
        <v>38</v>
      </c>
      <c r="E42" s="19">
        <v>43</v>
      </c>
      <c r="F42" s="19">
        <v>51</v>
      </c>
      <c r="G42" s="9">
        <v>94</v>
      </c>
    </row>
    <row r="43" spans="1:7" ht="15" customHeight="1" thickBot="1" x14ac:dyDescent="0.2">
      <c r="A43" s="62"/>
      <c r="B43" s="65" t="s">
        <v>47</v>
      </c>
      <c r="C43" s="65"/>
      <c r="D43" s="20">
        <v>2177</v>
      </c>
      <c r="E43" s="20">
        <v>2428</v>
      </c>
      <c r="F43" s="20">
        <v>2203</v>
      </c>
      <c r="G43" s="20">
        <v>4631</v>
      </c>
    </row>
    <row r="44" spans="1:7" ht="15" customHeight="1" thickTop="1" x14ac:dyDescent="0.15">
      <c r="A44" s="66" t="s">
        <v>48</v>
      </c>
      <c r="B44" s="67" t="s">
        <v>49</v>
      </c>
      <c r="C44" s="67"/>
      <c r="D44" s="19">
        <v>1752</v>
      </c>
      <c r="E44" s="19">
        <v>1874</v>
      </c>
      <c r="F44" s="19">
        <v>1908</v>
      </c>
      <c r="G44" s="19">
        <v>3782</v>
      </c>
    </row>
    <row r="45" spans="1:7" ht="15" customHeight="1" x14ac:dyDescent="0.15">
      <c r="A45" s="61"/>
      <c r="B45" s="58" t="s">
        <v>50</v>
      </c>
      <c r="C45" s="58"/>
      <c r="D45" s="19">
        <v>135</v>
      </c>
      <c r="E45" s="19">
        <v>159</v>
      </c>
      <c r="F45" s="19">
        <v>145</v>
      </c>
      <c r="G45" s="9">
        <v>304</v>
      </c>
    </row>
    <row r="46" spans="1:7" ht="15" customHeight="1" x14ac:dyDescent="0.15">
      <c r="A46" s="61"/>
      <c r="B46" s="58" t="s">
        <v>51</v>
      </c>
      <c r="C46" s="58"/>
      <c r="D46" s="19">
        <v>499</v>
      </c>
      <c r="E46" s="19">
        <v>606</v>
      </c>
      <c r="F46" s="19">
        <v>649</v>
      </c>
      <c r="G46" s="9">
        <v>1255</v>
      </c>
    </row>
    <row r="47" spans="1:7" ht="15" customHeight="1" x14ac:dyDescent="0.15">
      <c r="A47" s="61"/>
      <c r="B47" s="58" t="s">
        <v>52</v>
      </c>
      <c r="C47" s="58"/>
      <c r="D47" s="19">
        <v>232</v>
      </c>
      <c r="E47" s="19">
        <v>282</v>
      </c>
      <c r="F47" s="19">
        <v>282</v>
      </c>
      <c r="G47" s="9">
        <v>564</v>
      </c>
    </row>
    <row r="48" spans="1:7" ht="15" customHeight="1" x14ac:dyDescent="0.15">
      <c r="A48" s="61"/>
      <c r="B48" s="58" t="s">
        <v>53</v>
      </c>
      <c r="C48" s="58"/>
      <c r="D48" s="19">
        <v>307</v>
      </c>
      <c r="E48" s="19">
        <v>362</v>
      </c>
      <c r="F48" s="19">
        <v>381</v>
      </c>
      <c r="G48" s="9">
        <v>743</v>
      </c>
    </row>
    <row r="49" spans="1:7" ht="15" customHeight="1" x14ac:dyDescent="0.15">
      <c r="A49" s="61"/>
      <c r="B49" s="58" t="s">
        <v>54</v>
      </c>
      <c r="C49" s="58"/>
      <c r="D49" s="19">
        <v>366</v>
      </c>
      <c r="E49" s="19">
        <v>447</v>
      </c>
      <c r="F49" s="19">
        <v>410</v>
      </c>
      <c r="G49" s="9">
        <v>857</v>
      </c>
    </row>
    <row r="50" spans="1:7" ht="15" customHeight="1" x14ac:dyDescent="0.15">
      <c r="A50" s="61"/>
      <c r="B50" s="58" t="s">
        <v>55</v>
      </c>
      <c r="C50" s="58"/>
      <c r="D50" s="19">
        <v>117</v>
      </c>
      <c r="E50" s="19">
        <v>152</v>
      </c>
      <c r="F50" s="19">
        <v>141</v>
      </c>
      <c r="G50" s="9">
        <v>293</v>
      </c>
    </row>
    <row r="51" spans="1:7" ht="15" customHeight="1" x14ac:dyDescent="0.15">
      <c r="A51" s="61"/>
      <c r="B51" s="58" t="s">
        <v>56</v>
      </c>
      <c r="C51" s="58"/>
      <c r="D51" s="19">
        <v>138</v>
      </c>
      <c r="E51" s="19">
        <v>154</v>
      </c>
      <c r="F51" s="19">
        <v>165</v>
      </c>
      <c r="G51" s="9">
        <v>319</v>
      </c>
    </row>
    <row r="52" spans="1:7" ht="15" customHeight="1" x14ac:dyDescent="0.15">
      <c r="A52" s="61"/>
      <c r="B52" s="58" t="s">
        <v>57</v>
      </c>
      <c r="C52" s="58"/>
      <c r="D52" s="19">
        <v>76</v>
      </c>
      <c r="E52" s="19">
        <v>80</v>
      </c>
      <c r="F52" s="19">
        <v>70</v>
      </c>
      <c r="G52" s="9">
        <v>150</v>
      </c>
    </row>
    <row r="53" spans="1:7" ht="15" customHeight="1" x14ac:dyDescent="0.15">
      <c r="A53" s="61"/>
      <c r="B53" s="58" t="s">
        <v>58</v>
      </c>
      <c r="C53" s="58"/>
      <c r="D53" s="19">
        <v>206</v>
      </c>
      <c r="E53" s="19">
        <v>248</v>
      </c>
      <c r="F53" s="19">
        <v>223</v>
      </c>
      <c r="G53" s="9">
        <v>471</v>
      </c>
    </row>
    <row r="54" spans="1:7" ht="15" customHeight="1" x14ac:dyDescent="0.15">
      <c r="A54" s="61"/>
      <c r="B54" s="58" t="s">
        <v>59</v>
      </c>
      <c r="C54" s="58"/>
      <c r="D54" s="19">
        <v>255</v>
      </c>
      <c r="E54" s="19">
        <v>286</v>
      </c>
      <c r="F54" s="19">
        <v>283</v>
      </c>
      <c r="G54" s="9">
        <v>569</v>
      </c>
    </row>
    <row r="55" spans="1:7" ht="15" customHeight="1" x14ac:dyDescent="0.15">
      <c r="A55" s="61"/>
      <c r="B55" s="58" t="s">
        <v>60</v>
      </c>
      <c r="C55" s="58"/>
      <c r="D55" s="19">
        <v>555</v>
      </c>
      <c r="E55" s="19">
        <v>593</v>
      </c>
      <c r="F55" s="19">
        <v>538</v>
      </c>
      <c r="G55" s="9">
        <v>1131</v>
      </c>
    </row>
    <row r="56" spans="1:7" ht="15" customHeight="1" x14ac:dyDescent="0.15">
      <c r="A56" s="61"/>
      <c r="B56" s="58" t="s">
        <v>61</v>
      </c>
      <c r="C56" s="58"/>
      <c r="D56" s="19">
        <v>146</v>
      </c>
      <c r="E56" s="19">
        <v>146</v>
      </c>
      <c r="F56" s="19">
        <v>179</v>
      </c>
      <c r="G56" s="9">
        <v>325</v>
      </c>
    </row>
    <row r="57" spans="1:7" ht="15" customHeight="1" x14ac:dyDescent="0.15">
      <c r="A57" s="61"/>
      <c r="B57" s="58" t="s">
        <v>62</v>
      </c>
      <c r="C57" s="58"/>
      <c r="D57" s="19">
        <v>89</v>
      </c>
      <c r="E57" s="19">
        <v>82</v>
      </c>
      <c r="F57" s="19">
        <v>124</v>
      </c>
      <c r="G57" s="9">
        <v>206</v>
      </c>
    </row>
    <row r="58" spans="1:7" ht="15" customHeight="1" x14ac:dyDescent="0.15">
      <c r="A58" s="61"/>
      <c r="B58" s="58" t="s">
        <v>63</v>
      </c>
      <c r="C58" s="58"/>
      <c r="D58" s="19">
        <v>45</v>
      </c>
      <c r="E58" s="19">
        <v>52</v>
      </c>
      <c r="F58" s="19">
        <v>69</v>
      </c>
      <c r="G58" s="9">
        <v>121</v>
      </c>
    </row>
    <row r="59" spans="1:7" ht="15" customHeight="1" x14ac:dyDescent="0.15">
      <c r="A59" s="61"/>
      <c r="B59" s="58" t="s">
        <v>64</v>
      </c>
      <c r="C59" s="58"/>
      <c r="D59" s="19">
        <v>90</v>
      </c>
      <c r="E59" s="19">
        <v>81</v>
      </c>
      <c r="F59" s="19">
        <v>9</v>
      </c>
      <c r="G59" s="9">
        <v>90</v>
      </c>
    </row>
    <row r="60" spans="1:7" ht="15" customHeight="1" x14ac:dyDescent="0.15">
      <c r="A60" s="61"/>
      <c r="B60" s="58" t="s">
        <v>65</v>
      </c>
      <c r="C60" s="58"/>
      <c r="D60" s="22">
        <v>70</v>
      </c>
      <c r="E60" s="22">
        <v>13</v>
      </c>
      <c r="F60" s="22">
        <v>57</v>
      </c>
      <c r="G60" s="9">
        <v>70</v>
      </c>
    </row>
    <row r="61" spans="1:7" ht="15" customHeight="1" thickBot="1" x14ac:dyDescent="0.2">
      <c r="A61" s="64"/>
      <c r="B61" s="59" t="s">
        <v>66</v>
      </c>
      <c r="C61" s="59"/>
      <c r="D61" s="14">
        <v>5078</v>
      </c>
      <c r="E61" s="14">
        <v>5617</v>
      </c>
      <c r="F61" s="14">
        <v>5633</v>
      </c>
      <c r="G61" s="14">
        <v>11250</v>
      </c>
    </row>
    <row r="62" spans="1:7" ht="15" customHeight="1" thickTop="1" x14ac:dyDescent="0.15">
      <c r="A62" s="60" t="s">
        <v>67</v>
      </c>
      <c r="B62" s="63" t="s">
        <v>68</v>
      </c>
      <c r="C62" s="63"/>
      <c r="D62" s="17">
        <v>52</v>
      </c>
      <c r="E62" s="17">
        <v>59</v>
      </c>
      <c r="F62" s="17">
        <v>54</v>
      </c>
      <c r="G62" s="34">
        <v>113</v>
      </c>
    </row>
    <row r="63" spans="1:7" ht="15" customHeight="1" x14ac:dyDescent="0.15">
      <c r="A63" s="61"/>
      <c r="B63" s="58" t="s">
        <v>69</v>
      </c>
      <c r="C63" s="58"/>
      <c r="D63" s="9">
        <v>135</v>
      </c>
      <c r="E63" s="9">
        <v>190</v>
      </c>
      <c r="F63" s="9">
        <v>164</v>
      </c>
      <c r="G63" s="9">
        <v>354</v>
      </c>
    </row>
    <row r="64" spans="1:7" ht="15" customHeight="1" x14ac:dyDescent="0.15">
      <c r="A64" s="61"/>
      <c r="B64" s="58" t="s">
        <v>70</v>
      </c>
      <c r="C64" s="58"/>
      <c r="D64" s="9">
        <v>229</v>
      </c>
      <c r="E64" s="9">
        <v>287</v>
      </c>
      <c r="F64" s="9">
        <v>308</v>
      </c>
      <c r="G64" s="9">
        <v>595</v>
      </c>
    </row>
    <row r="65" spans="1:7" ht="15" customHeight="1" x14ac:dyDescent="0.15">
      <c r="A65" s="61"/>
      <c r="B65" s="58" t="s">
        <v>71</v>
      </c>
      <c r="C65" s="58"/>
      <c r="D65" s="9">
        <v>341</v>
      </c>
      <c r="E65" s="9">
        <v>407</v>
      </c>
      <c r="F65" s="9">
        <v>427</v>
      </c>
      <c r="G65" s="9">
        <v>834</v>
      </c>
    </row>
    <row r="66" spans="1:7" ht="15" customHeight="1" x14ac:dyDescent="0.15">
      <c r="A66" s="61"/>
      <c r="B66" s="58" t="s">
        <v>72</v>
      </c>
      <c r="C66" s="58"/>
      <c r="D66" s="9">
        <v>182</v>
      </c>
      <c r="E66" s="9">
        <v>223</v>
      </c>
      <c r="F66" s="9">
        <v>228</v>
      </c>
      <c r="G66" s="9">
        <v>451</v>
      </c>
    </row>
    <row r="67" spans="1:7" ht="15" customHeight="1" x14ac:dyDescent="0.15">
      <c r="A67" s="61"/>
      <c r="B67" s="58" t="s">
        <v>73</v>
      </c>
      <c r="C67" s="58"/>
      <c r="D67" s="9">
        <v>118</v>
      </c>
      <c r="E67" s="9">
        <v>135</v>
      </c>
      <c r="F67" s="9">
        <v>141</v>
      </c>
      <c r="G67" s="9">
        <v>276</v>
      </c>
    </row>
    <row r="68" spans="1:7" ht="15" customHeight="1" x14ac:dyDescent="0.15">
      <c r="A68" s="61"/>
      <c r="B68" s="58" t="s">
        <v>74</v>
      </c>
      <c r="C68" s="58"/>
      <c r="D68" s="9">
        <v>312</v>
      </c>
      <c r="E68" s="9">
        <v>351</v>
      </c>
      <c r="F68" s="9">
        <v>339</v>
      </c>
      <c r="G68" s="9">
        <v>690</v>
      </c>
    </row>
    <row r="69" spans="1:7" ht="15" customHeight="1" x14ac:dyDescent="0.15">
      <c r="A69" s="61"/>
      <c r="B69" s="58" t="s">
        <v>75</v>
      </c>
      <c r="C69" s="58"/>
      <c r="D69" s="9">
        <v>476</v>
      </c>
      <c r="E69" s="9">
        <v>689</v>
      </c>
      <c r="F69" s="9">
        <v>631</v>
      </c>
      <c r="G69" s="9">
        <v>1320</v>
      </c>
    </row>
    <row r="70" spans="1:7" ht="15" customHeight="1" x14ac:dyDescent="0.15">
      <c r="A70" s="61"/>
      <c r="B70" s="58" t="s">
        <v>76</v>
      </c>
      <c r="C70" s="58"/>
      <c r="D70" s="9">
        <v>299</v>
      </c>
      <c r="E70" s="9">
        <v>413</v>
      </c>
      <c r="F70" s="9">
        <v>380</v>
      </c>
      <c r="G70" s="9">
        <v>793</v>
      </c>
    </row>
    <row r="71" spans="1:7" ht="15" customHeight="1" x14ac:dyDescent="0.15">
      <c r="A71" s="61"/>
      <c r="B71" s="58" t="s">
        <v>77</v>
      </c>
      <c r="C71" s="58"/>
      <c r="D71" s="9">
        <v>444</v>
      </c>
      <c r="E71" s="9">
        <v>536</v>
      </c>
      <c r="F71" s="9">
        <v>583</v>
      </c>
      <c r="G71" s="9">
        <v>1119</v>
      </c>
    </row>
    <row r="72" spans="1:7" ht="15" customHeight="1" x14ac:dyDescent="0.15">
      <c r="A72" s="61"/>
      <c r="B72" s="58" t="s">
        <v>78</v>
      </c>
      <c r="C72" s="58"/>
      <c r="D72" s="9">
        <v>179</v>
      </c>
      <c r="E72" s="9">
        <v>277</v>
      </c>
      <c r="F72" s="9">
        <v>255</v>
      </c>
      <c r="G72" s="9">
        <v>532</v>
      </c>
    </row>
    <row r="73" spans="1:7" ht="15" customHeight="1" x14ac:dyDescent="0.15">
      <c r="A73" s="61"/>
      <c r="B73" s="58" t="s">
        <v>79</v>
      </c>
      <c r="C73" s="58"/>
      <c r="D73" s="9">
        <v>68</v>
      </c>
      <c r="E73" s="9">
        <v>80</v>
      </c>
      <c r="F73" s="9">
        <v>80</v>
      </c>
      <c r="G73" s="9">
        <v>160</v>
      </c>
    </row>
    <row r="74" spans="1:7" ht="15" customHeight="1" x14ac:dyDescent="0.15">
      <c r="A74" s="61"/>
      <c r="B74" s="58" t="s">
        <v>80</v>
      </c>
      <c r="C74" s="58"/>
      <c r="D74" s="9">
        <v>228</v>
      </c>
      <c r="E74" s="9">
        <v>303</v>
      </c>
      <c r="F74" s="9">
        <v>285</v>
      </c>
      <c r="G74" s="9">
        <v>588</v>
      </c>
    </row>
    <row r="75" spans="1:7" ht="15" customHeight="1" x14ac:dyDescent="0.15">
      <c r="A75" s="61"/>
      <c r="B75" s="58" t="s">
        <v>81</v>
      </c>
      <c r="C75" s="58"/>
      <c r="D75" s="9">
        <v>581</v>
      </c>
      <c r="E75" s="9">
        <v>738</v>
      </c>
      <c r="F75" s="9">
        <v>698</v>
      </c>
      <c r="G75" s="9">
        <v>1436</v>
      </c>
    </row>
    <row r="76" spans="1:7" ht="15" customHeight="1" x14ac:dyDescent="0.15">
      <c r="A76" s="61"/>
      <c r="B76" s="58" t="s">
        <v>82</v>
      </c>
      <c r="C76" s="58"/>
      <c r="D76" s="9">
        <v>809</v>
      </c>
      <c r="E76" s="9">
        <v>912</v>
      </c>
      <c r="F76" s="9">
        <v>937</v>
      </c>
      <c r="G76" s="9">
        <v>1849</v>
      </c>
    </row>
    <row r="77" spans="1:7" ht="15" customHeight="1" x14ac:dyDescent="0.15">
      <c r="A77" s="61"/>
      <c r="B77" s="58" t="s">
        <v>83</v>
      </c>
      <c r="C77" s="58"/>
      <c r="D77" s="9">
        <v>390</v>
      </c>
      <c r="E77" s="9">
        <v>451</v>
      </c>
      <c r="F77" s="9">
        <v>449</v>
      </c>
      <c r="G77" s="9">
        <v>900</v>
      </c>
    </row>
    <row r="78" spans="1:7" ht="15" customHeight="1" x14ac:dyDescent="0.15">
      <c r="A78" s="61"/>
      <c r="B78" s="58" t="s">
        <v>84</v>
      </c>
      <c r="C78" s="58"/>
      <c r="D78" s="9">
        <v>310</v>
      </c>
      <c r="E78" s="9">
        <v>385</v>
      </c>
      <c r="F78" s="9">
        <v>394</v>
      </c>
      <c r="G78" s="9">
        <v>779</v>
      </c>
    </row>
    <row r="79" spans="1:7" ht="15" customHeight="1" x14ac:dyDescent="0.15">
      <c r="A79" s="61"/>
      <c r="B79" s="58" t="s">
        <v>85</v>
      </c>
      <c r="C79" s="58"/>
      <c r="D79" s="9">
        <v>441</v>
      </c>
      <c r="E79" s="9">
        <v>503</v>
      </c>
      <c r="F79" s="9">
        <v>477</v>
      </c>
      <c r="G79" s="9">
        <v>980</v>
      </c>
    </row>
    <row r="80" spans="1:7" ht="15" customHeight="1" x14ac:dyDescent="0.15">
      <c r="A80" s="61"/>
      <c r="B80" s="58" t="s">
        <v>86</v>
      </c>
      <c r="C80" s="58"/>
      <c r="D80" s="9">
        <v>254</v>
      </c>
      <c r="E80" s="9">
        <v>322</v>
      </c>
      <c r="F80" s="9">
        <v>322</v>
      </c>
      <c r="G80" s="9">
        <v>644</v>
      </c>
    </row>
    <row r="81" spans="1:7" ht="15" customHeight="1" x14ac:dyDescent="0.15">
      <c r="A81" s="61"/>
      <c r="B81" s="58" t="s">
        <v>87</v>
      </c>
      <c r="C81" s="58"/>
      <c r="D81" s="9">
        <v>152</v>
      </c>
      <c r="E81" s="9">
        <v>208</v>
      </c>
      <c r="F81" s="9">
        <v>183</v>
      </c>
      <c r="G81" s="9">
        <v>391</v>
      </c>
    </row>
    <row r="82" spans="1:7" ht="15" customHeight="1" x14ac:dyDescent="0.15">
      <c r="A82" s="61"/>
      <c r="B82" s="58" t="s">
        <v>88</v>
      </c>
      <c r="C82" s="58"/>
      <c r="D82" s="9">
        <v>120</v>
      </c>
      <c r="E82" s="9">
        <v>112</v>
      </c>
      <c r="F82" s="9">
        <v>139</v>
      </c>
      <c r="G82" s="9">
        <v>251</v>
      </c>
    </row>
    <row r="83" spans="1:7" ht="15" customHeight="1" x14ac:dyDescent="0.15">
      <c r="A83" s="61"/>
      <c r="B83" s="58" t="s">
        <v>89</v>
      </c>
      <c r="C83" s="58"/>
      <c r="D83" s="9">
        <v>66</v>
      </c>
      <c r="E83" s="9">
        <v>62</v>
      </c>
      <c r="F83" s="9">
        <v>102</v>
      </c>
      <c r="G83" s="9">
        <v>164</v>
      </c>
    </row>
    <row r="84" spans="1:7" ht="15" customHeight="1" x14ac:dyDescent="0.15">
      <c r="A84" s="61"/>
      <c r="B84" s="58" t="s">
        <v>90</v>
      </c>
      <c r="C84" s="58"/>
      <c r="D84" s="9">
        <v>257</v>
      </c>
      <c r="E84" s="9">
        <v>405</v>
      </c>
      <c r="F84" s="9">
        <v>423</v>
      </c>
      <c r="G84" s="9">
        <v>828</v>
      </c>
    </row>
    <row r="85" spans="1:7" ht="15" customHeight="1" x14ac:dyDescent="0.15">
      <c r="A85" s="61"/>
      <c r="B85" s="58" t="s">
        <v>91</v>
      </c>
      <c r="C85" s="58"/>
      <c r="D85" s="9">
        <v>140</v>
      </c>
      <c r="E85" s="9">
        <v>223</v>
      </c>
      <c r="F85" s="9">
        <v>221</v>
      </c>
      <c r="G85" s="9">
        <v>444</v>
      </c>
    </row>
    <row r="86" spans="1:7" ht="15" customHeight="1" x14ac:dyDescent="0.15">
      <c r="A86" s="61"/>
      <c r="B86" s="58" t="s">
        <v>92</v>
      </c>
      <c r="C86" s="58"/>
      <c r="D86" s="12">
        <v>33</v>
      </c>
      <c r="E86" s="12">
        <v>17</v>
      </c>
      <c r="F86" s="12">
        <v>16</v>
      </c>
      <c r="G86" s="9">
        <v>33</v>
      </c>
    </row>
    <row r="87" spans="1:7" ht="15" customHeight="1" x14ac:dyDescent="0.15">
      <c r="A87" s="61"/>
      <c r="B87" s="58" t="s">
        <v>93</v>
      </c>
      <c r="C87" s="58"/>
      <c r="D87" s="9">
        <v>81</v>
      </c>
      <c r="E87" s="9">
        <v>19</v>
      </c>
      <c r="F87" s="9">
        <v>62</v>
      </c>
      <c r="G87" s="9">
        <v>81</v>
      </c>
    </row>
    <row r="88" spans="1:7" ht="15" customHeight="1" x14ac:dyDescent="0.15">
      <c r="A88" s="61"/>
      <c r="B88" s="58" t="s">
        <v>94</v>
      </c>
      <c r="C88" s="58"/>
      <c r="D88" s="19">
        <v>54</v>
      </c>
      <c r="E88" s="19">
        <v>31</v>
      </c>
      <c r="F88" s="19">
        <v>23</v>
      </c>
      <c r="G88" s="9">
        <v>54</v>
      </c>
    </row>
    <row r="89" spans="1:7" ht="15" customHeight="1" thickBot="1" x14ac:dyDescent="0.2">
      <c r="A89" s="64"/>
      <c r="B89" s="59" t="s">
        <v>95</v>
      </c>
      <c r="C89" s="59"/>
      <c r="D89" s="14">
        <v>6751</v>
      </c>
      <c r="E89" s="14">
        <v>8338</v>
      </c>
      <c r="F89" s="14">
        <v>8321</v>
      </c>
      <c r="G89" s="14">
        <v>16659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641</v>
      </c>
      <c r="E90" s="24">
        <v>691</v>
      </c>
      <c r="F90" s="24">
        <v>704</v>
      </c>
      <c r="G90" s="25">
        <v>1395</v>
      </c>
    </row>
    <row r="91" spans="1:7" ht="15" customHeight="1" thickTop="1" x14ac:dyDescent="0.15">
      <c r="A91" s="26"/>
      <c r="B91" s="68" t="s">
        <v>98</v>
      </c>
      <c r="C91" s="68"/>
      <c r="D91" s="27">
        <v>20245</v>
      </c>
      <c r="E91" s="27">
        <v>23616</v>
      </c>
      <c r="F91" s="27">
        <v>23313</v>
      </c>
      <c r="G91" s="27">
        <v>46929</v>
      </c>
    </row>
    <row r="92" spans="1:7" ht="15" customHeight="1" x14ac:dyDescent="0.15">
      <c r="D92" s="33"/>
      <c r="E92" s="33"/>
      <c r="F92" s="33"/>
      <c r="G92" s="33"/>
    </row>
    <row r="93" spans="1:7" ht="15" customHeight="1" x14ac:dyDescent="0.15">
      <c r="D93" s="33"/>
      <c r="E93" s="33"/>
      <c r="F93" s="33"/>
      <c r="G93" s="3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53:C53"/>
    <mergeCell ref="B54:C54"/>
    <mergeCell ref="B55:C55"/>
    <mergeCell ref="B56:C56"/>
    <mergeCell ref="B57:C57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F1:G1"/>
    <mergeCell ref="A2:G3"/>
    <mergeCell ref="B4:C4"/>
    <mergeCell ref="E4:G4"/>
    <mergeCell ref="B5:C5"/>
    <mergeCell ref="A6:A26"/>
    <mergeCell ref="B6:C6"/>
    <mergeCell ref="B7:C7"/>
    <mergeCell ref="B8:C8"/>
    <mergeCell ref="B9:C9"/>
  </mergeCells>
  <phoneticPr fontId="3"/>
  <printOptions horizontalCentered="1"/>
  <pageMargins left="0.23622047244094491" right="0.23622047244094491" top="0.6692913385826772" bottom="0.19685039370078741" header="0.31496062992125984" footer="0.31496062992125984"/>
  <pageSetup paperSize="9" scale="108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A9B8-327B-4BCF-92CC-B69D27EBD9E2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0" sqref="D10"/>
    </sheetView>
  </sheetViews>
  <sheetFormatPr defaultRowHeight="13.5" x14ac:dyDescent="0.15"/>
  <cols>
    <col min="1" max="1" width="6.25" style="30" customWidth="1"/>
    <col min="2" max="2" width="11.875" style="30" customWidth="1"/>
    <col min="3" max="3" width="17.5" style="30" customWidth="1"/>
    <col min="4" max="4" width="11.375" style="30" customWidth="1"/>
    <col min="5" max="5" width="11" style="30" customWidth="1"/>
    <col min="6" max="6" width="11.5" style="30" customWidth="1"/>
    <col min="7" max="7" width="15" style="30" customWidth="1"/>
    <col min="8" max="16384" width="9" style="30"/>
  </cols>
  <sheetData>
    <row r="1" spans="1:8" x14ac:dyDescent="0.15">
      <c r="A1" s="1"/>
      <c r="B1" s="1"/>
      <c r="C1" s="1"/>
      <c r="D1" s="1"/>
      <c r="E1" s="1"/>
      <c r="F1" s="53" t="s">
        <v>101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57" t="s">
        <v>3</v>
      </c>
      <c r="C5" s="57"/>
      <c r="D5" s="31" t="s">
        <v>4</v>
      </c>
      <c r="E5" s="31" t="s">
        <v>5</v>
      </c>
      <c r="F5" s="31" t="s">
        <v>6</v>
      </c>
      <c r="G5" s="31" t="s">
        <v>7</v>
      </c>
    </row>
    <row r="6" spans="1:8" ht="15" customHeight="1" x14ac:dyDescent="0.15">
      <c r="A6" s="61" t="s">
        <v>8</v>
      </c>
      <c r="B6" s="58" t="s">
        <v>9</v>
      </c>
      <c r="C6" s="58"/>
      <c r="D6" s="9">
        <v>499</v>
      </c>
      <c r="E6" s="9">
        <v>543</v>
      </c>
      <c r="F6" s="9">
        <v>541</v>
      </c>
      <c r="G6" s="9">
        <v>1084</v>
      </c>
    </row>
    <row r="7" spans="1:8" ht="15" customHeight="1" x14ac:dyDescent="0.15">
      <c r="A7" s="61"/>
      <c r="B7" s="58" t="s">
        <v>10</v>
      </c>
      <c r="C7" s="58"/>
      <c r="D7" s="9">
        <v>188</v>
      </c>
      <c r="E7" s="9">
        <v>239</v>
      </c>
      <c r="F7" s="9">
        <v>194</v>
      </c>
      <c r="G7" s="9">
        <v>433</v>
      </c>
    </row>
    <row r="8" spans="1:8" ht="15" customHeight="1" x14ac:dyDescent="0.15">
      <c r="A8" s="61"/>
      <c r="B8" s="58" t="s">
        <v>11</v>
      </c>
      <c r="C8" s="58"/>
      <c r="D8" s="9">
        <v>105</v>
      </c>
      <c r="E8" s="9">
        <v>112</v>
      </c>
      <c r="F8" s="9">
        <v>110</v>
      </c>
      <c r="G8" s="9">
        <v>222</v>
      </c>
    </row>
    <row r="9" spans="1:8" ht="15" customHeight="1" x14ac:dyDescent="0.15">
      <c r="A9" s="61"/>
      <c r="B9" s="58" t="s">
        <v>12</v>
      </c>
      <c r="C9" s="58"/>
      <c r="D9" s="9">
        <v>390</v>
      </c>
      <c r="E9" s="9">
        <v>415</v>
      </c>
      <c r="F9" s="9">
        <v>437</v>
      </c>
      <c r="G9" s="9">
        <v>852</v>
      </c>
    </row>
    <row r="10" spans="1:8" ht="15" customHeight="1" x14ac:dyDescent="0.15">
      <c r="A10" s="61"/>
      <c r="B10" s="58" t="s">
        <v>13</v>
      </c>
      <c r="C10" s="58"/>
      <c r="D10" s="9">
        <v>90</v>
      </c>
      <c r="E10" s="9">
        <v>103</v>
      </c>
      <c r="F10" s="9">
        <v>91</v>
      </c>
      <c r="G10" s="9">
        <v>194</v>
      </c>
    </row>
    <row r="11" spans="1:8" ht="15" customHeight="1" x14ac:dyDescent="0.15">
      <c r="A11" s="61"/>
      <c r="B11" s="58" t="s">
        <v>14</v>
      </c>
      <c r="C11" s="58"/>
      <c r="D11" s="9">
        <v>91</v>
      </c>
      <c r="E11" s="9">
        <v>99</v>
      </c>
      <c r="F11" s="9">
        <v>95</v>
      </c>
      <c r="G11" s="9">
        <v>194</v>
      </c>
    </row>
    <row r="12" spans="1:8" ht="15" customHeight="1" x14ac:dyDescent="0.15">
      <c r="A12" s="61"/>
      <c r="B12" s="58" t="s">
        <v>15</v>
      </c>
      <c r="C12" s="58"/>
      <c r="D12" s="9">
        <v>91</v>
      </c>
      <c r="E12" s="9">
        <v>104</v>
      </c>
      <c r="F12" s="9">
        <v>110</v>
      </c>
      <c r="G12" s="9">
        <v>214</v>
      </c>
    </row>
    <row r="13" spans="1:8" ht="15" customHeight="1" x14ac:dyDescent="0.15">
      <c r="A13" s="61"/>
      <c r="B13" s="58" t="s">
        <v>16</v>
      </c>
      <c r="C13" s="58"/>
      <c r="D13" s="9">
        <v>375</v>
      </c>
      <c r="E13" s="9">
        <v>439</v>
      </c>
      <c r="F13" s="9">
        <v>416</v>
      </c>
      <c r="G13" s="9">
        <v>855</v>
      </c>
    </row>
    <row r="14" spans="1:8" ht="15" customHeight="1" x14ac:dyDescent="0.15">
      <c r="A14" s="61"/>
      <c r="B14" s="58" t="s">
        <v>17</v>
      </c>
      <c r="C14" s="58"/>
      <c r="D14" s="9">
        <v>229</v>
      </c>
      <c r="E14" s="9">
        <v>291</v>
      </c>
      <c r="F14" s="9">
        <v>282</v>
      </c>
      <c r="G14" s="9">
        <v>573</v>
      </c>
    </row>
    <row r="15" spans="1:8" ht="15" customHeight="1" x14ac:dyDescent="0.15">
      <c r="A15" s="61"/>
      <c r="B15" s="58" t="s">
        <v>18</v>
      </c>
      <c r="C15" s="58"/>
      <c r="D15" s="9">
        <v>263</v>
      </c>
      <c r="E15" s="9">
        <v>294</v>
      </c>
      <c r="F15" s="9">
        <v>290</v>
      </c>
      <c r="G15" s="9">
        <v>584</v>
      </c>
    </row>
    <row r="16" spans="1:8" ht="15" customHeight="1" x14ac:dyDescent="0.15">
      <c r="A16" s="61"/>
      <c r="B16" s="58" t="s">
        <v>19</v>
      </c>
      <c r="C16" s="58"/>
      <c r="D16" s="9">
        <v>190</v>
      </c>
      <c r="E16" s="9">
        <v>237</v>
      </c>
      <c r="F16" s="9">
        <v>248</v>
      </c>
      <c r="G16" s="9">
        <v>485</v>
      </c>
    </row>
    <row r="17" spans="1:8" ht="15" customHeight="1" x14ac:dyDescent="0.15">
      <c r="A17" s="61"/>
      <c r="B17" s="58" t="s">
        <v>20</v>
      </c>
      <c r="C17" s="58"/>
      <c r="D17" s="9">
        <v>193</v>
      </c>
      <c r="E17" s="9">
        <v>208</v>
      </c>
      <c r="F17" s="9">
        <v>234</v>
      </c>
      <c r="G17" s="9">
        <v>442</v>
      </c>
    </row>
    <row r="18" spans="1:8" ht="15" customHeight="1" x14ac:dyDescent="0.15">
      <c r="A18" s="61"/>
      <c r="B18" s="58" t="s">
        <v>21</v>
      </c>
      <c r="C18" s="58"/>
      <c r="D18" s="9">
        <v>300</v>
      </c>
      <c r="E18" s="9">
        <v>355</v>
      </c>
      <c r="F18" s="9">
        <v>330</v>
      </c>
      <c r="G18" s="9">
        <v>685</v>
      </c>
    </row>
    <row r="19" spans="1:8" ht="15" customHeight="1" x14ac:dyDescent="0.15">
      <c r="A19" s="61"/>
      <c r="B19" s="58" t="s">
        <v>22</v>
      </c>
      <c r="C19" s="58"/>
      <c r="D19" s="9">
        <v>262</v>
      </c>
      <c r="E19" s="9">
        <v>322</v>
      </c>
      <c r="F19" s="9">
        <v>284</v>
      </c>
      <c r="G19" s="9">
        <v>606</v>
      </c>
    </row>
    <row r="20" spans="1:8" ht="15" customHeight="1" x14ac:dyDescent="0.15">
      <c r="A20" s="61"/>
      <c r="B20" s="58" t="s">
        <v>23</v>
      </c>
      <c r="C20" s="58"/>
      <c r="D20" s="9">
        <v>194</v>
      </c>
      <c r="E20" s="9">
        <v>222</v>
      </c>
      <c r="F20" s="9">
        <v>217</v>
      </c>
      <c r="G20" s="9">
        <v>439</v>
      </c>
    </row>
    <row r="21" spans="1:8" ht="15" customHeight="1" x14ac:dyDescent="0.15">
      <c r="A21" s="61"/>
      <c r="B21" s="58" t="s">
        <v>24</v>
      </c>
      <c r="C21" s="58"/>
      <c r="D21" s="9">
        <v>817</v>
      </c>
      <c r="E21" s="9">
        <v>1136</v>
      </c>
      <c r="F21" s="9">
        <v>1128</v>
      </c>
      <c r="G21" s="9">
        <v>2264</v>
      </c>
    </row>
    <row r="22" spans="1:8" ht="15" customHeight="1" x14ac:dyDescent="0.15">
      <c r="A22" s="61"/>
      <c r="B22" s="58" t="s">
        <v>25</v>
      </c>
      <c r="C22" s="58"/>
      <c r="D22" s="9">
        <v>449</v>
      </c>
      <c r="E22" s="9">
        <v>554</v>
      </c>
      <c r="F22" s="9">
        <v>614</v>
      </c>
      <c r="G22" s="9">
        <v>1168</v>
      </c>
    </row>
    <row r="23" spans="1:8" ht="15" customHeight="1" x14ac:dyDescent="0.15">
      <c r="A23" s="61"/>
      <c r="B23" s="58" t="s">
        <v>26</v>
      </c>
      <c r="C23" s="58"/>
      <c r="D23" s="9">
        <v>580</v>
      </c>
      <c r="E23" s="9">
        <v>678</v>
      </c>
      <c r="F23" s="9">
        <v>604</v>
      </c>
      <c r="G23" s="9">
        <v>1282</v>
      </c>
    </row>
    <row r="24" spans="1:8" ht="15" customHeight="1" x14ac:dyDescent="0.15">
      <c r="A24" s="61"/>
      <c r="B24" s="32" t="s">
        <v>27</v>
      </c>
      <c r="C24" s="32"/>
      <c r="D24" s="12">
        <v>48</v>
      </c>
      <c r="E24" s="12">
        <v>63</v>
      </c>
      <c r="F24" s="12">
        <v>90</v>
      </c>
      <c r="G24" s="9">
        <v>153</v>
      </c>
      <c r="H24" s="33"/>
    </row>
    <row r="25" spans="1:8" ht="15" customHeight="1" x14ac:dyDescent="0.15">
      <c r="A25" s="61"/>
      <c r="B25" s="58" t="s">
        <v>28</v>
      </c>
      <c r="C25" s="58"/>
      <c r="D25" s="12">
        <v>108</v>
      </c>
      <c r="E25" s="12">
        <v>31</v>
      </c>
      <c r="F25" s="12">
        <v>77</v>
      </c>
      <c r="G25" s="9">
        <v>108</v>
      </c>
      <c r="H25" s="33"/>
    </row>
    <row r="26" spans="1:8" ht="15" customHeight="1" thickBot="1" x14ac:dyDescent="0.2">
      <c r="A26" s="64"/>
      <c r="B26" s="59" t="s">
        <v>29</v>
      </c>
      <c r="C26" s="59"/>
      <c r="D26" s="14">
        <v>5462</v>
      </c>
      <c r="E26" s="14">
        <v>6445</v>
      </c>
      <c r="F26" s="15">
        <v>6392</v>
      </c>
      <c r="G26" s="16">
        <v>12837</v>
      </c>
    </row>
    <row r="27" spans="1:8" ht="15" customHeight="1" thickTop="1" x14ac:dyDescent="0.15">
      <c r="A27" s="60" t="s">
        <v>30</v>
      </c>
      <c r="B27" s="63" t="s">
        <v>31</v>
      </c>
      <c r="C27" s="63"/>
      <c r="D27" s="17">
        <v>263</v>
      </c>
      <c r="E27" s="17">
        <v>325</v>
      </c>
      <c r="F27" s="17">
        <v>269</v>
      </c>
      <c r="G27" s="34">
        <v>594</v>
      </c>
    </row>
    <row r="28" spans="1:8" ht="15" customHeight="1" x14ac:dyDescent="0.15">
      <c r="A28" s="61"/>
      <c r="B28" s="58" t="s">
        <v>32</v>
      </c>
      <c r="C28" s="58"/>
      <c r="D28" s="9">
        <v>107</v>
      </c>
      <c r="E28" s="9">
        <v>103</v>
      </c>
      <c r="F28" s="9">
        <v>100</v>
      </c>
      <c r="G28" s="9">
        <v>203</v>
      </c>
    </row>
    <row r="29" spans="1:8" ht="15" customHeight="1" x14ac:dyDescent="0.15">
      <c r="A29" s="61"/>
      <c r="B29" s="58" t="s">
        <v>33</v>
      </c>
      <c r="C29" s="58"/>
      <c r="D29" s="9">
        <v>81</v>
      </c>
      <c r="E29" s="9">
        <v>103</v>
      </c>
      <c r="F29" s="9">
        <v>81</v>
      </c>
      <c r="G29" s="9">
        <v>184</v>
      </c>
    </row>
    <row r="30" spans="1:8" ht="15" customHeight="1" x14ac:dyDescent="0.15">
      <c r="A30" s="61"/>
      <c r="B30" s="58" t="s">
        <v>34</v>
      </c>
      <c r="C30" s="58"/>
      <c r="D30" s="9">
        <v>243</v>
      </c>
      <c r="E30" s="9">
        <v>290</v>
      </c>
      <c r="F30" s="9">
        <v>262</v>
      </c>
      <c r="G30" s="9">
        <v>552</v>
      </c>
    </row>
    <row r="31" spans="1:8" ht="15" customHeight="1" x14ac:dyDescent="0.15">
      <c r="A31" s="61"/>
      <c r="B31" s="58" t="s">
        <v>35</v>
      </c>
      <c r="C31" s="58"/>
      <c r="D31" s="9">
        <v>62</v>
      </c>
      <c r="E31" s="9">
        <v>67</v>
      </c>
      <c r="F31" s="9">
        <v>62</v>
      </c>
      <c r="G31" s="9">
        <v>129</v>
      </c>
    </row>
    <row r="32" spans="1:8" ht="15" customHeight="1" x14ac:dyDescent="0.15">
      <c r="A32" s="61"/>
      <c r="B32" s="58" t="s">
        <v>36</v>
      </c>
      <c r="C32" s="58"/>
      <c r="D32" s="9">
        <v>151</v>
      </c>
      <c r="E32" s="9">
        <v>184</v>
      </c>
      <c r="F32" s="9">
        <v>155</v>
      </c>
      <c r="G32" s="9">
        <v>339</v>
      </c>
    </row>
    <row r="33" spans="1:7" ht="15" customHeight="1" x14ac:dyDescent="0.15">
      <c r="A33" s="61"/>
      <c r="B33" s="58" t="s">
        <v>37</v>
      </c>
      <c r="C33" s="58"/>
      <c r="D33" s="9">
        <v>269</v>
      </c>
      <c r="E33" s="9">
        <v>304</v>
      </c>
      <c r="F33" s="9">
        <v>269</v>
      </c>
      <c r="G33" s="9">
        <v>573</v>
      </c>
    </row>
    <row r="34" spans="1:7" ht="15" customHeight="1" x14ac:dyDescent="0.15">
      <c r="A34" s="61"/>
      <c r="B34" s="58" t="s">
        <v>38</v>
      </c>
      <c r="C34" s="58"/>
      <c r="D34" s="9">
        <v>281</v>
      </c>
      <c r="E34" s="9">
        <v>315</v>
      </c>
      <c r="F34" s="9">
        <v>325</v>
      </c>
      <c r="G34" s="9">
        <v>640</v>
      </c>
    </row>
    <row r="35" spans="1:7" ht="15" customHeight="1" x14ac:dyDescent="0.15">
      <c r="A35" s="61"/>
      <c r="B35" s="58" t="s">
        <v>39</v>
      </c>
      <c r="C35" s="58"/>
      <c r="D35" s="9">
        <v>181</v>
      </c>
      <c r="E35" s="9">
        <v>197</v>
      </c>
      <c r="F35" s="9">
        <v>206</v>
      </c>
      <c r="G35" s="9">
        <v>403</v>
      </c>
    </row>
    <row r="36" spans="1:7" ht="15" customHeight="1" x14ac:dyDescent="0.15">
      <c r="A36" s="61"/>
      <c r="B36" s="58" t="s">
        <v>40</v>
      </c>
      <c r="C36" s="58"/>
      <c r="D36" s="9">
        <v>209</v>
      </c>
      <c r="E36" s="9">
        <v>268</v>
      </c>
      <c r="F36" s="9">
        <v>246</v>
      </c>
      <c r="G36" s="9">
        <v>514</v>
      </c>
    </row>
    <row r="37" spans="1:7" ht="15" customHeight="1" x14ac:dyDescent="0.15">
      <c r="A37" s="61"/>
      <c r="B37" s="58" t="s">
        <v>41</v>
      </c>
      <c r="C37" s="58"/>
      <c r="D37" s="9">
        <v>129</v>
      </c>
      <c r="E37" s="9">
        <v>100</v>
      </c>
      <c r="F37" s="9">
        <v>110</v>
      </c>
      <c r="G37" s="9">
        <v>210</v>
      </c>
    </row>
    <row r="38" spans="1:7" ht="15" customHeight="1" x14ac:dyDescent="0.15">
      <c r="A38" s="61"/>
      <c r="B38" s="58" t="s">
        <v>42</v>
      </c>
      <c r="C38" s="58"/>
      <c r="D38" s="9">
        <v>54</v>
      </c>
      <c r="E38" s="9">
        <v>73</v>
      </c>
      <c r="F38" s="9">
        <v>41</v>
      </c>
      <c r="G38" s="9">
        <v>114</v>
      </c>
    </row>
    <row r="39" spans="1:7" ht="15" customHeight="1" x14ac:dyDescent="0.15">
      <c r="A39" s="61"/>
      <c r="B39" s="58" t="s">
        <v>43</v>
      </c>
      <c r="C39" s="58"/>
      <c r="D39" s="9">
        <v>35</v>
      </c>
      <c r="E39" s="9">
        <v>30</v>
      </c>
      <c r="F39" s="9">
        <v>5</v>
      </c>
      <c r="G39" s="9">
        <v>35</v>
      </c>
    </row>
    <row r="40" spans="1:7" ht="15" customHeight="1" x14ac:dyDescent="0.15">
      <c r="A40" s="61"/>
      <c r="B40" s="58" t="s">
        <v>44</v>
      </c>
      <c r="C40" s="58"/>
      <c r="D40" s="9"/>
      <c r="E40" s="9"/>
      <c r="F40" s="9"/>
      <c r="G40" s="9"/>
    </row>
    <row r="41" spans="1:7" ht="15" customHeight="1" x14ac:dyDescent="0.15">
      <c r="A41" s="61"/>
      <c r="B41" s="58" t="s">
        <v>45</v>
      </c>
      <c r="C41" s="58"/>
      <c r="D41" s="9">
        <v>57</v>
      </c>
      <c r="E41" s="9">
        <v>20</v>
      </c>
      <c r="F41" s="9">
        <v>37</v>
      </c>
      <c r="G41" s="9">
        <v>57</v>
      </c>
    </row>
    <row r="42" spans="1:7" ht="15" customHeight="1" x14ac:dyDescent="0.15">
      <c r="A42" s="61"/>
      <c r="B42" s="58" t="s">
        <v>46</v>
      </c>
      <c r="C42" s="58"/>
      <c r="D42" s="9">
        <v>41</v>
      </c>
      <c r="E42" s="19">
        <v>51</v>
      </c>
      <c r="F42" s="19">
        <v>57</v>
      </c>
      <c r="G42" s="9">
        <v>108</v>
      </c>
    </row>
    <row r="43" spans="1:7" ht="15" customHeight="1" thickBot="1" x14ac:dyDescent="0.2">
      <c r="A43" s="62"/>
      <c r="B43" s="65" t="s">
        <v>47</v>
      </c>
      <c r="C43" s="65"/>
      <c r="D43" s="20">
        <v>2163</v>
      </c>
      <c r="E43" s="20">
        <v>2430</v>
      </c>
      <c r="F43" s="20">
        <v>2225</v>
      </c>
      <c r="G43" s="20">
        <v>4655</v>
      </c>
    </row>
    <row r="44" spans="1:7" ht="15" customHeight="1" thickTop="1" x14ac:dyDescent="0.15">
      <c r="A44" s="66" t="s">
        <v>48</v>
      </c>
      <c r="B44" s="67" t="s">
        <v>49</v>
      </c>
      <c r="C44" s="67"/>
      <c r="D44" s="19">
        <v>1695</v>
      </c>
      <c r="E44" s="19">
        <v>1850</v>
      </c>
      <c r="F44" s="19">
        <v>1906</v>
      </c>
      <c r="G44" s="19">
        <v>3756</v>
      </c>
    </row>
    <row r="45" spans="1:7" ht="15" customHeight="1" x14ac:dyDescent="0.15">
      <c r="A45" s="61"/>
      <c r="B45" s="58" t="s">
        <v>50</v>
      </c>
      <c r="C45" s="58"/>
      <c r="D45" s="19">
        <v>135</v>
      </c>
      <c r="E45" s="19">
        <v>159</v>
      </c>
      <c r="F45" s="19">
        <v>140</v>
      </c>
      <c r="G45" s="9">
        <v>299</v>
      </c>
    </row>
    <row r="46" spans="1:7" ht="15" customHeight="1" x14ac:dyDescent="0.15">
      <c r="A46" s="61"/>
      <c r="B46" s="58" t="s">
        <v>51</v>
      </c>
      <c r="C46" s="58"/>
      <c r="D46" s="19">
        <v>489</v>
      </c>
      <c r="E46" s="19">
        <v>595</v>
      </c>
      <c r="F46" s="19">
        <v>638</v>
      </c>
      <c r="G46" s="9">
        <v>1233</v>
      </c>
    </row>
    <row r="47" spans="1:7" ht="15" customHeight="1" x14ac:dyDescent="0.15">
      <c r="A47" s="61"/>
      <c r="B47" s="58" t="s">
        <v>52</v>
      </c>
      <c r="C47" s="58"/>
      <c r="D47" s="19">
        <v>235</v>
      </c>
      <c r="E47" s="19">
        <v>284</v>
      </c>
      <c r="F47" s="19">
        <v>286</v>
      </c>
      <c r="G47" s="9">
        <v>570</v>
      </c>
    </row>
    <row r="48" spans="1:7" ht="15" customHeight="1" x14ac:dyDescent="0.15">
      <c r="A48" s="61"/>
      <c r="B48" s="58" t="s">
        <v>53</v>
      </c>
      <c r="C48" s="58"/>
      <c r="D48" s="19">
        <v>313</v>
      </c>
      <c r="E48" s="19">
        <v>370</v>
      </c>
      <c r="F48" s="19">
        <v>378</v>
      </c>
      <c r="G48" s="9">
        <v>748</v>
      </c>
    </row>
    <row r="49" spans="1:7" ht="15" customHeight="1" x14ac:dyDescent="0.15">
      <c r="A49" s="61"/>
      <c r="B49" s="58" t="s">
        <v>54</v>
      </c>
      <c r="C49" s="58"/>
      <c r="D49" s="19">
        <v>363</v>
      </c>
      <c r="E49" s="19">
        <v>457</v>
      </c>
      <c r="F49" s="19">
        <v>412</v>
      </c>
      <c r="G49" s="9">
        <v>869</v>
      </c>
    </row>
    <row r="50" spans="1:7" ht="15" customHeight="1" x14ac:dyDescent="0.15">
      <c r="A50" s="61"/>
      <c r="B50" s="58" t="s">
        <v>55</v>
      </c>
      <c r="C50" s="58"/>
      <c r="D50" s="19">
        <v>120</v>
      </c>
      <c r="E50" s="19">
        <v>151</v>
      </c>
      <c r="F50" s="19">
        <v>141</v>
      </c>
      <c r="G50" s="9">
        <v>292</v>
      </c>
    </row>
    <row r="51" spans="1:7" ht="15" customHeight="1" x14ac:dyDescent="0.15">
      <c r="A51" s="61"/>
      <c r="B51" s="58" t="s">
        <v>56</v>
      </c>
      <c r="C51" s="58"/>
      <c r="D51" s="19">
        <v>141</v>
      </c>
      <c r="E51" s="19">
        <v>159</v>
      </c>
      <c r="F51" s="19">
        <v>167</v>
      </c>
      <c r="G51" s="9">
        <v>326</v>
      </c>
    </row>
    <row r="52" spans="1:7" ht="15" customHeight="1" x14ac:dyDescent="0.15">
      <c r="A52" s="61"/>
      <c r="B52" s="58" t="s">
        <v>57</v>
      </c>
      <c r="C52" s="58"/>
      <c r="D52" s="19">
        <v>75</v>
      </c>
      <c r="E52" s="19">
        <v>80</v>
      </c>
      <c r="F52" s="19">
        <v>73</v>
      </c>
      <c r="G52" s="9">
        <v>153</v>
      </c>
    </row>
    <row r="53" spans="1:7" ht="15" customHeight="1" x14ac:dyDescent="0.15">
      <c r="A53" s="61"/>
      <c r="B53" s="58" t="s">
        <v>58</v>
      </c>
      <c r="C53" s="58"/>
      <c r="D53" s="19">
        <v>202</v>
      </c>
      <c r="E53" s="19">
        <v>244</v>
      </c>
      <c r="F53" s="19">
        <v>223</v>
      </c>
      <c r="G53" s="9">
        <v>467</v>
      </c>
    </row>
    <row r="54" spans="1:7" ht="15" customHeight="1" x14ac:dyDescent="0.15">
      <c r="A54" s="61"/>
      <c r="B54" s="58" t="s">
        <v>59</v>
      </c>
      <c r="C54" s="58"/>
      <c r="D54" s="19">
        <v>253</v>
      </c>
      <c r="E54" s="19">
        <v>285</v>
      </c>
      <c r="F54" s="19">
        <v>276</v>
      </c>
      <c r="G54" s="9">
        <v>561</v>
      </c>
    </row>
    <row r="55" spans="1:7" ht="15" customHeight="1" x14ac:dyDescent="0.15">
      <c r="A55" s="61"/>
      <c r="B55" s="58" t="s">
        <v>60</v>
      </c>
      <c r="C55" s="58"/>
      <c r="D55" s="19">
        <v>547</v>
      </c>
      <c r="E55" s="19">
        <v>599</v>
      </c>
      <c r="F55" s="19">
        <v>539</v>
      </c>
      <c r="G55" s="9">
        <v>1138</v>
      </c>
    </row>
    <row r="56" spans="1:7" ht="15" customHeight="1" x14ac:dyDescent="0.15">
      <c r="A56" s="61"/>
      <c r="B56" s="58" t="s">
        <v>61</v>
      </c>
      <c r="C56" s="58"/>
      <c r="D56" s="19">
        <v>148</v>
      </c>
      <c r="E56" s="19">
        <v>157</v>
      </c>
      <c r="F56" s="19">
        <v>184</v>
      </c>
      <c r="G56" s="9">
        <v>341</v>
      </c>
    </row>
    <row r="57" spans="1:7" ht="15" customHeight="1" x14ac:dyDescent="0.15">
      <c r="A57" s="61"/>
      <c r="B57" s="58" t="s">
        <v>62</v>
      </c>
      <c r="C57" s="58"/>
      <c r="D57" s="19">
        <v>90</v>
      </c>
      <c r="E57" s="19">
        <v>85</v>
      </c>
      <c r="F57" s="19">
        <v>123</v>
      </c>
      <c r="G57" s="9">
        <v>208</v>
      </c>
    </row>
    <row r="58" spans="1:7" ht="15" customHeight="1" x14ac:dyDescent="0.15">
      <c r="A58" s="61"/>
      <c r="B58" s="58" t="s">
        <v>63</v>
      </c>
      <c r="C58" s="58"/>
      <c r="D58" s="19">
        <v>45</v>
      </c>
      <c r="E58" s="19">
        <v>58</v>
      </c>
      <c r="F58" s="19">
        <v>67</v>
      </c>
      <c r="G58" s="9">
        <v>125</v>
      </c>
    </row>
    <row r="59" spans="1:7" ht="15" customHeight="1" x14ac:dyDescent="0.15">
      <c r="A59" s="61"/>
      <c r="B59" s="58" t="s">
        <v>64</v>
      </c>
      <c r="C59" s="58"/>
      <c r="D59" s="19">
        <v>87</v>
      </c>
      <c r="E59" s="19">
        <v>78</v>
      </c>
      <c r="F59" s="19">
        <v>9</v>
      </c>
      <c r="G59" s="9">
        <v>87</v>
      </c>
    </row>
    <row r="60" spans="1:7" ht="15" customHeight="1" x14ac:dyDescent="0.15">
      <c r="A60" s="61"/>
      <c r="B60" s="58" t="s">
        <v>65</v>
      </c>
      <c r="C60" s="58"/>
      <c r="D60" s="22">
        <v>70</v>
      </c>
      <c r="E60" s="22">
        <v>13</v>
      </c>
      <c r="F60" s="22">
        <v>57</v>
      </c>
      <c r="G60" s="9">
        <v>70</v>
      </c>
    </row>
    <row r="61" spans="1:7" ht="15" customHeight="1" thickBot="1" x14ac:dyDescent="0.2">
      <c r="A61" s="64"/>
      <c r="B61" s="59" t="s">
        <v>66</v>
      </c>
      <c r="C61" s="59"/>
      <c r="D61" s="14">
        <v>5008</v>
      </c>
      <c r="E61" s="14">
        <v>5624</v>
      </c>
      <c r="F61" s="14">
        <v>5619</v>
      </c>
      <c r="G61" s="14">
        <v>11243</v>
      </c>
    </row>
    <row r="62" spans="1:7" ht="15" customHeight="1" thickTop="1" x14ac:dyDescent="0.15">
      <c r="A62" s="60" t="s">
        <v>67</v>
      </c>
      <c r="B62" s="63" t="s">
        <v>68</v>
      </c>
      <c r="C62" s="63"/>
      <c r="D62" s="17">
        <v>50</v>
      </c>
      <c r="E62" s="17">
        <v>61</v>
      </c>
      <c r="F62" s="17">
        <v>55</v>
      </c>
      <c r="G62" s="34">
        <v>116</v>
      </c>
    </row>
    <row r="63" spans="1:7" ht="15" customHeight="1" x14ac:dyDescent="0.15">
      <c r="A63" s="61"/>
      <c r="B63" s="58" t="s">
        <v>69</v>
      </c>
      <c r="C63" s="58"/>
      <c r="D63" s="9">
        <v>133</v>
      </c>
      <c r="E63" s="9">
        <v>187</v>
      </c>
      <c r="F63" s="9">
        <v>165</v>
      </c>
      <c r="G63" s="9">
        <v>352</v>
      </c>
    </row>
    <row r="64" spans="1:7" ht="15" customHeight="1" x14ac:dyDescent="0.15">
      <c r="A64" s="61"/>
      <c r="B64" s="58" t="s">
        <v>70</v>
      </c>
      <c r="C64" s="58"/>
      <c r="D64" s="9">
        <v>225</v>
      </c>
      <c r="E64" s="9">
        <v>290</v>
      </c>
      <c r="F64" s="9">
        <v>303</v>
      </c>
      <c r="G64" s="9">
        <v>593</v>
      </c>
    </row>
    <row r="65" spans="1:7" ht="15" customHeight="1" x14ac:dyDescent="0.15">
      <c r="A65" s="61"/>
      <c r="B65" s="58" t="s">
        <v>71</v>
      </c>
      <c r="C65" s="58"/>
      <c r="D65" s="9">
        <v>289</v>
      </c>
      <c r="E65" s="9">
        <v>345</v>
      </c>
      <c r="F65" s="9">
        <v>354</v>
      </c>
      <c r="G65" s="9">
        <v>699</v>
      </c>
    </row>
    <row r="66" spans="1:7" ht="15" customHeight="1" x14ac:dyDescent="0.15">
      <c r="A66" s="61"/>
      <c r="B66" s="58" t="s">
        <v>72</v>
      </c>
      <c r="C66" s="58"/>
      <c r="D66" s="9">
        <v>180</v>
      </c>
      <c r="E66" s="9">
        <v>220</v>
      </c>
      <c r="F66" s="9">
        <v>220</v>
      </c>
      <c r="G66" s="9">
        <v>440</v>
      </c>
    </row>
    <row r="67" spans="1:7" ht="15" customHeight="1" x14ac:dyDescent="0.15">
      <c r="A67" s="61"/>
      <c r="B67" s="58" t="s">
        <v>73</v>
      </c>
      <c r="C67" s="58"/>
      <c r="D67" s="9">
        <v>120</v>
      </c>
      <c r="E67" s="9">
        <v>134</v>
      </c>
      <c r="F67" s="9">
        <v>138</v>
      </c>
      <c r="G67" s="9">
        <v>272</v>
      </c>
    </row>
    <row r="68" spans="1:7" ht="15" customHeight="1" x14ac:dyDescent="0.15">
      <c r="A68" s="61"/>
      <c r="B68" s="58" t="s">
        <v>74</v>
      </c>
      <c r="C68" s="58"/>
      <c r="D68" s="9">
        <v>311</v>
      </c>
      <c r="E68" s="9">
        <v>353</v>
      </c>
      <c r="F68" s="9">
        <v>337</v>
      </c>
      <c r="G68" s="9">
        <v>690</v>
      </c>
    </row>
    <row r="69" spans="1:7" ht="15" customHeight="1" x14ac:dyDescent="0.15">
      <c r="A69" s="61"/>
      <c r="B69" s="58" t="s">
        <v>75</v>
      </c>
      <c r="C69" s="58"/>
      <c r="D69" s="9">
        <v>469</v>
      </c>
      <c r="E69" s="9">
        <v>673</v>
      </c>
      <c r="F69" s="9">
        <v>628</v>
      </c>
      <c r="G69" s="9">
        <v>1301</v>
      </c>
    </row>
    <row r="70" spans="1:7" ht="15" customHeight="1" x14ac:dyDescent="0.15">
      <c r="A70" s="61"/>
      <c r="B70" s="58" t="s">
        <v>76</v>
      </c>
      <c r="C70" s="58"/>
      <c r="D70" s="9">
        <v>294</v>
      </c>
      <c r="E70" s="9">
        <v>401</v>
      </c>
      <c r="F70" s="9">
        <v>372</v>
      </c>
      <c r="G70" s="9">
        <v>773</v>
      </c>
    </row>
    <row r="71" spans="1:7" ht="15" customHeight="1" x14ac:dyDescent="0.15">
      <c r="A71" s="61"/>
      <c r="B71" s="58" t="s">
        <v>77</v>
      </c>
      <c r="C71" s="58"/>
      <c r="D71" s="9">
        <v>419</v>
      </c>
      <c r="E71" s="9">
        <v>513</v>
      </c>
      <c r="F71" s="9">
        <v>546</v>
      </c>
      <c r="G71" s="9">
        <v>1059</v>
      </c>
    </row>
    <row r="72" spans="1:7" ht="15" customHeight="1" x14ac:dyDescent="0.15">
      <c r="A72" s="61"/>
      <c r="B72" s="58" t="s">
        <v>78</v>
      </c>
      <c r="C72" s="58"/>
      <c r="D72" s="9">
        <v>181</v>
      </c>
      <c r="E72" s="9">
        <v>271</v>
      </c>
      <c r="F72" s="9">
        <v>239</v>
      </c>
      <c r="G72" s="9">
        <v>510</v>
      </c>
    </row>
    <row r="73" spans="1:7" ht="15" customHeight="1" x14ac:dyDescent="0.15">
      <c r="A73" s="61"/>
      <c r="B73" s="58" t="s">
        <v>79</v>
      </c>
      <c r="C73" s="58"/>
      <c r="D73" s="9">
        <v>69</v>
      </c>
      <c r="E73" s="9">
        <v>84</v>
      </c>
      <c r="F73" s="9">
        <v>80</v>
      </c>
      <c r="G73" s="9">
        <v>164</v>
      </c>
    </row>
    <row r="74" spans="1:7" ht="15" customHeight="1" x14ac:dyDescent="0.15">
      <c r="A74" s="61"/>
      <c r="B74" s="58" t="s">
        <v>80</v>
      </c>
      <c r="C74" s="58"/>
      <c r="D74" s="9">
        <v>222</v>
      </c>
      <c r="E74" s="9">
        <v>283</v>
      </c>
      <c r="F74" s="9">
        <v>275</v>
      </c>
      <c r="G74" s="9">
        <v>558</v>
      </c>
    </row>
    <row r="75" spans="1:7" ht="15" customHeight="1" x14ac:dyDescent="0.15">
      <c r="A75" s="61"/>
      <c r="B75" s="58" t="s">
        <v>81</v>
      </c>
      <c r="C75" s="58"/>
      <c r="D75" s="9">
        <v>562</v>
      </c>
      <c r="E75" s="9">
        <v>713</v>
      </c>
      <c r="F75" s="9">
        <v>687</v>
      </c>
      <c r="G75" s="9">
        <v>1400</v>
      </c>
    </row>
    <row r="76" spans="1:7" ht="15" customHeight="1" x14ac:dyDescent="0.15">
      <c r="A76" s="61"/>
      <c r="B76" s="58" t="s">
        <v>82</v>
      </c>
      <c r="C76" s="58"/>
      <c r="D76" s="9">
        <v>805</v>
      </c>
      <c r="E76" s="9">
        <v>918</v>
      </c>
      <c r="F76" s="9">
        <v>943</v>
      </c>
      <c r="G76" s="9">
        <v>1861</v>
      </c>
    </row>
    <row r="77" spans="1:7" ht="15" customHeight="1" x14ac:dyDescent="0.15">
      <c r="A77" s="61"/>
      <c r="B77" s="58" t="s">
        <v>83</v>
      </c>
      <c r="C77" s="58"/>
      <c r="D77" s="9">
        <v>382</v>
      </c>
      <c r="E77" s="9">
        <v>451</v>
      </c>
      <c r="F77" s="9">
        <v>449</v>
      </c>
      <c r="G77" s="9">
        <v>900</v>
      </c>
    </row>
    <row r="78" spans="1:7" ht="15" customHeight="1" x14ac:dyDescent="0.15">
      <c r="A78" s="61"/>
      <c r="B78" s="58" t="s">
        <v>84</v>
      </c>
      <c r="C78" s="58"/>
      <c r="D78" s="9">
        <v>304</v>
      </c>
      <c r="E78" s="9">
        <v>377</v>
      </c>
      <c r="F78" s="9">
        <v>393</v>
      </c>
      <c r="G78" s="9">
        <v>770</v>
      </c>
    </row>
    <row r="79" spans="1:7" ht="15" customHeight="1" x14ac:dyDescent="0.15">
      <c r="A79" s="61"/>
      <c r="B79" s="58" t="s">
        <v>85</v>
      </c>
      <c r="C79" s="58"/>
      <c r="D79" s="9">
        <v>438</v>
      </c>
      <c r="E79" s="9">
        <v>510</v>
      </c>
      <c r="F79" s="9">
        <v>485</v>
      </c>
      <c r="G79" s="9">
        <v>995</v>
      </c>
    </row>
    <row r="80" spans="1:7" ht="15" customHeight="1" x14ac:dyDescent="0.15">
      <c r="A80" s="61"/>
      <c r="B80" s="58" t="s">
        <v>86</v>
      </c>
      <c r="C80" s="58"/>
      <c r="D80" s="9">
        <v>255</v>
      </c>
      <c r="E80" s="9">
        <v>323</v>
      </c>
      <c r="F80" s="9">
        <v>326</v>
      </c>
      <c r="G80" s="9">
        <v>649</v>
      </c>
    </row>
    <row r="81" spans="1:7" ht="15" customHeight="1" x14ac:dyDescent="0.15">
      <c r="A81" s="61"/>
      <c r="B81" s="58" t="s">
        <v>87</v>
      </c>
      <c r="C81" s="58"/>
      <c r="D81" s="9">
        <v>152</v>
      </c>
      <c r="E81" s="9">
        <v>211</v>
      </c>
      <c r="F81" s="9">
        <v>186</v>
      </c>
      <c r="G81" s="9">
        <v>397</v>
      </c>
    </row>
    <row r="82" spans="1:7" ht="15" customHeight="1" x14ac:dyDescent="0.15">
      <c r="A82" s="61"/>
      <c r="B82" s="58" t="s">
        <v>88</v>
      </c>
      <c r="C82" s="58"/>
      <c r="D82" s="9">
        <v>118</v>
      </c>
      <c r="E82" s="9">
        <v>108</v>
      </c>
      <c r="F82" s="9">
        <v>142</v>
      </c>
      <c r="G82" s="9">
        <v>250</v>
      </c>
    </row>
    <row r="83" spans="1:7" ht="15" customHeight="1" x14ac:dyDescent="0.15">
      <c r="A83" s="61"/>
      <c r="B83" s="58" t="s">
        <v>89</v>
      </c>
      <c r="C83" s="58"/>
      <c r="D83" s="9">
        <v>70</v>
      </c>
      <c r="E83" s="9">
        <v>74</v>
      </c>
      <c r="F83" s="9">
        <v>109</v>
      </c>
      <c r="G83" s="9">
        <v>183</v>
      </c>
    </row>
    <row r="84" spans="1:7" ht="15" customHeight="1" x14ac:dyDescent="0.15">
      <c r="A84" s="61"/>
      <c r="B84" s="58" t="s">
        <v>90</v>
      </c>
      <c r="C84" s="58"/>
      <c r="D84" s="9">
        <v>259</v>
      </c>
      <c r="E84" s="9">
        <v>417</v>
      </c>
      <c r="F84" s="9">
        <v>426</v>
      </c>
      <c r="G84" s="9">
        <v>843</v>
      </c>
    </row>
    <row r="85" spans="1:7" ht="15" customHeight="1" x14ac:dyDescent="0.15">
      <c r="A85" s="61"/>
      <c r="B85" s="58" t="s">
        <v>91</v>
      </c>
      <c r="C85" s="58"/>
      <c r="D85" s="9">
        <v>140</v>
      </c>
      <c r="E85" s="9">
        <v>224</v>
      </c>
      <c r="F85" s="9">
        <v>218</v>
      </c>
      <c r="G85" s="9">
        <v>442</v>
      </c>
    </row>
    <row r="86" spans="1:7" ht="15" customHeight="1" x14ac:dyDescent="0.15">
      <c r="A86" s="61"/>
      <c r="B86" s="58" t="s">
        <v>92</v>
      </c>
      <c r="C86" s="58"/>
      <c r="D86" s="12">
        <v>30</v>
      </c>
      <c r="E86" s="12">
        <v>14</v>
      </c>
      <c r="F86" s="12">
        <v>16</v>
      </c>
      <c r="G86" s="9">
        <v>30</v>
      </c>
    </row>
    <row r="87" spans="1:7" ht="15" customHeight="1" x14ac:dyDescent="0.15">
      <c r="A87" s="61"/>
      <c r="B87" s="58" t="s">
        <v>93</v>
      </c>
      <c r="C87" s="58"/>
      <c r="D87" s="9">
        <v>76</v>
      </c>
      <c r="E87" s="9">
        <v>19</v>
      </c>
      <c r="F87" s="9">
        <v>57</v>
      </c>
      <c r="G87" s="9">
        <v>76</v>
      </c>
    </row>
    <row r="88" spans="1:7" ht="15" customHeight="1" x14ac:dyDescent="0.15">
      <c r="A88" s="61"/>
      <c r="B88" s="58" t="s">
        <v>94</v>
      </c>
      <c r="C88" s="58"/>
      <c r="D88" s="19">
        <v>53</v>
      </c>
      <c r="E88" s="19">
        <v>33</v>
      </c>
      <c r="F88" s="19">
        <v>20</v>
      </c>
      <c r="G88" s="9">
        <v>53</v>
      </c>
    </row>
    <row r="89" spans="1:7" ht="15" customHeight="1" thickBot="1" x14ac:dyDescent="0.2">
      <c r="A89" s="64"/>
      <c r="B89" s="59" t="s">
        <v>95</v>
      </c>
      <c r="C89" s="59"/>
      <c r="D89" s="14">
        <v>6606</v>
      </c>
      <c r="E89" s="14">
        <v>8207</v>
      </c>
      <c r="F89" s="14">
        <v>8169</v>
      </c>
      <c r="G89" s="14">
        <v>16376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631</v>
      </c>
      <c r="E90" s="24">
        <v>688</v>
      </c>
      <c r="F90" s="24">
        <v>699</v>
      </c>
      <c r="G90" s="25">
        <v>1387</v>
      </c>
    </row>
    <row r="91" spans="1:7" ht="15" customHeight="1" thickTop="1" x14ac:dyDescent="0.15">
      <c r="A91" s="26"/>
      <c r="B91" s="68" t="s">
        <v>98</v>
      </c>
      <c r="C91" s="68"/>
      <c r="D91" s="27">
        <f>D26+D43+D61+D89+D90</f>
        <v>19870</v>
      </c>
      <c r="E91" s="27">
        <f>SUM(E6:E25,E27:E42,E44:E60,E62:E88,E90)</f>
        <v>23394</v>
      </c>
      <c r="F91" s="27">
        <f>SUM(F6:F25,F27:F42,F44:F60,F62:F88,F90)</f>
        <v>23104</v>
      </c>
      <c r="G91" s="27">
        <f>G26+G43+G61+G89+G90</f>
        <v>46498</v>
      </c>
    </row>
    <row r="92" spans="1:7" ht="15" customHeight="1" x14ac:dyDescent="0.15">
      <c r="D92" s="33"/>
      <c r="E92" s="33"/>
      <c r="F92" s="33"/>
      <c r="G92" s="33"/>
    </row>
    <row r="93" spans="1:7" ht="15" customHeight="1" x14ac:dyDescent="0.15">
      <c r="D93" s="33"/>
      <c r="E93" s="33"/>
      <c r="F93" s="33"/>
      <c r="G93" s="3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6692913385826772" bottom="0.19685039370078741" header="0.31496062992125984" footer="0.31496062992125984"/>
  <pageSetup paperSize="9" scale="108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100"/>
  <sheetViews>
    <sheetView view="pageBreakPreview" zoomScaleNormal="100" zoomScaleSheetLayoutView="100" workbookViewId="0">
      <pane xSplit="3" ySplit="5" topLeftCell="D81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3" t="s">
        <v>99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73" t="s">
        <v>3</v>
      </c>
      <c r="C5" s="73"/>
      <c r="D5" s="28" t="s">
        <v>4</v>
      </c>
      <c r="E5" s="28" t="s">
        <v>5</v>
      </c>
      <c r="F5" s="28" t="s">
        <v>6</v>
      </c>
      <c r="G5" s="28" t="s">
        <v>7</v>
      </c>
    </row>
    <row r="6" spans="1:8" ht="15" customHeight="1" x14ac:dyDescent="0.15">
      <c r="A6" s="61" t="s">
        <v>8</v>
      </c>
      <c r="B6" s="70" t="s">
        <v>100</v>
      </c>
      <c r="C6" s="70"/>
      <c r="D6" s="9">
        <v>496</v>
      </c>
      <c r="E6" s="9">
        <v>542</v>
      </c>
      <c r="F6" s="9">
        <v>533</v>
      </c>
      <c r="G6" s="10">
        <v>1075</v>
      </c>
    </row>
    <row r="7" spans="1:8" ht="15" customHeight="1" x14ac:dyDescent="0.15">
      <c r="A7" s="61"/>
      <c r="B7" s="70" t="s">
        <v>10</v>
      </c>
      <c r="C7" s="70"/>
      <c r="D7" s="9">
        <v>188</v>
      </c>
      <c r="E7" s="9">
        <v>236</v>
      </c>
      <c r="F7" s="9">
        <v>197</v>
      </c>
      <c r="G7" s="10">
        <v>433</v>
      </c>
    </row>
    <row r="8" spans="1:8" ht="15" customHeight="1" x14ac:dyDescent="0.15">
      <c r="A8" s="61"/>
      <c r="B8" s="70" t="s">
        <v>11</v>
      </c>
      <c r="C8" s="70"/>
      <c r="D8" s="9">
        <v>105</v>
      </c>
      <c r="E8" s="9">
        <v>112</v>
      </c>
      <c r="F8" s="9">
        <v>111</v>
      </c>
      <c r="G8" s="10">
        <v>223</v>
      </c>
    </row>
    <row r="9" spans="1:8" ht="15" customHeight="1" x14ac:dyDescent="0.15">
      <c r="A9" s="61"/>
      <c r="B9" s="70" t="s">
        <v>12</v>
      </c>
      <c r="C9" s="70"/>
      <c r="D9" s="9">
        <v>385</v>
      </c>
      <c r="E9" s="9">
        <v>413</v>
      </c>
      <c r="F9" s="9">
        <v>439</v>
      </c>
      <c r="G9" s="10">
        <v>852</v>
      </c>
    </row>
    <row r="10" spans="1:8" ht="15" customHeight="1" x14ac:dyDescent="0.15">
      <c r="A10" s="61"/>
      <c r="B10" s="70" t="s">
        <v>13</v>
      </c>
      <c r="C10" s="70"/>
      <c r="D10" s="9">
        <v>90</v>
      </c>
      <c r="E10" s="9">
        <v>103</v>
      </c>
      <c r="F10" s="9">
        <v>91</v>
      </c>
      <c r="G10" s="10">
        <v>194</v>
      </c>
    </row>
    <row r="11" spans="1:8" ht="15" customHeight="1" x14ac:dyDescent="0.15">
      <c r="A11" s="61"/>
      <c r="B11" s="70" t="s">
        <v>14</v>
      </c>
      <c r="C11" s="70"/>
      <c r="D11" s="9">
        <v>89</v>
      </c>
      <c r="E11" s="9">
        <v>97</v>
      </c>
      <c r="F11" s="9">
        <v>97</v>
      </c>
      <c r="G11" s="10">
        <v>194</v>
      </c>
    </row>
    <row r="12" spans="1:8" ht="15" customHeight="1" x14ac:dyDescent="0.15">
      <c r="A12" s="61"/>
      <c r="B12" s="70" t="s">
        <v>15</v>
      </c>
      <c r="C12" s="70"/>
      <c r="D12" s="9">
        <v>90</v>
      </c>
      <c r="E12" s="9">
        <v>104</v>
      </c>
      <c r="F12" s="9">
        <v>110</v>
      </c>
      <c r="G12" s="10">
        <v>214</v>
      </c>
    </row>
    <row r="13" spans="1:8" ht="15" customHeight="1" x14ac:dyDescent="0.15">
      <c r="A13" s="61"/>
      <c r="B13" s="70" t="s">
        <v>16</v>
      </c>
      <c r="C13" s="70"/>
      <c r="D13" s="9">
        <v>375</v>
      </c>
      <c r="E13" s="9">
        <v>441</v>
      </c>
      <c r="F13" s="9">
        <v>418</v>
      </c>
      <c r="G13" s="10">
        <v>859</v>
      </c>
    </row>
    <row r="14" spans="1:8" ht="15" customHeight="1" x14ac:dyDescent="0.15">
      <c r="A14" s="61"/>
      <c r="B14" s="70" t="s">
        <v>17</v>
      </c>
      <c r="C14" s="70"/>
      <c r="D14" s="9">
        <v>229</v>
      </c>
      <c r="E14" s="9">
        <v>293</v>
      </c>
      <c r="F14" s="9">
        <v>281</v>
      </c>
      <c r="G14" s="10">
        <v>574</v>
      </c>
    </row>
    <row r="15" spans="1:8" ht="15" customHeight="1" x14ac:dyDescent="0.15">
      <c r="A15" s="61"/>
      <c r="B15" s="70" t="s">
        <v>18</v>
      </c>
      <c r="C15" s="70"/>
      <c r="D15" s="9">
        <v>259</v>
      </c>
      <c r="E15" s="9">
        <v>293</v>
      </c>
      <c r="F15" s="9">
        <v>285</v>
      </c>
      <c r="G15" s="10">
        <v>578</v>
      </c>
    </row>
    <row r="16" spans="1:8" ht="15" customHeight="1" x14ac:dyDescent="0.15">
      <c r="A16" s="61"/>
      <c r="B16" s="70" t="s">
        <v>19</v>
      </c>
      <c r="C16" s="70"/>
      <c r="D16" s="9">
        <v>192</v>
      </c>
      <c r="E16" s="9">
        <v>243</v>
      </c>
      <c r="F16" s="9">
        <v>254</v>
      </c>
      <c r="G16" s="10">
        <v>497</v>
      </c>
    </row>
    <row r="17" spans="1:8" ht="15" customHeight="1" x14ac:dyDescent="0.15">
      <c r="A17" s="61"/>
      <c r="B17" s="70" t="s">
        <v>20</v>
      </c>
      <c r="C17" s="70"/>
      <c r="D17" s="9">
        <v>190</v>
      </c>
      <c r="E17" s="9">
        <v>207</v>
      </c>
      <c r="F17" s="9">
        <v>230</v>
      </c>
      <c r="G17" s="10">
        <v>437</v>
      </c>
    </row>
    <row r="18" spans="1:8" ht="15" customHeight="1" x14ac:dyDescent="0.15">
      <c r="A18" s="61"/>
      <c r="B18" s="70" t="s">
        <v>21</v>
      </c>
      <c r="C18" s="70"/>
      <c r="D18" s="9">
        <v>302</v>
      </c>
      <c r="E18" s="9">
        <v>354</v>
      </c>
      <c r="F18" s="9">
        <v>329</v>
      </c>
      <c r="G18" s="10">
        <v>683</v>
      </c>
    </row>
    <row r="19" spans="1:8" ht="15" customHeight="1" x14ac:dyDescent="0.15">
      <c r="A19" s="61"/>
      <c r="B19" s="70" t="s">
        <v>22</v>
      </c>
      <c r="C19" s="70"/>
      <c r="D19" s="9">
        <v>259</v>
      </c>
      <c r="E19" s="9">
        <v>318</v>
      </c>
      <c r="F19" s="9">
        <v>283</v>
      </c>
      <c r="G19" s="10">
        <v>601</v>
      </c>
    </row>
    <row r="20" spans="1:8" ht="15" customHeight="1" x14ac:dyDescent="0.15">
      <c r="A20" s="61"/>
      <c r="B20" s="70" t="s">
        <v>23</v>
      </c>
      <c r="C20" s="70"/>
      <c r="D20" s="9">
        <v>192</v>
      </c>
      <c r="E20" s="9">
        <v>227</v>
      </c>
      <c r="F20" s="9">
        <v>213</v>
      </c>
      <c r="G20" s="10">
        <v>440</v>
      </c>
    </row>
    <row r="21" spans="1:8" ht="15" customHeight="1" x14ac:dyDescent="0.15">
      <c r="A21" s="61"/>
      <c r="B21" s="70" t="s">
        <v>24</v>
      </c>
      <c r="C21" s="70"/>
      <c r="D21" s="9">
        <v>811</v>
      </c>
      <c r="E21" s="9">
        <v>1132</v>
      </c>
      <c r="F21" s="9">
        <v>1122</v>
      </c>
      <c r="G21" s="10">
        <v>2254</v>
      </c>
    </row>
    <row r="22" spans="1:8" ht="15" customHeight="1" x14ac:dyDescent="0.15">
      <c r="A22" s="61"/>
      <c r="B22" s="70" t="s">
        <v>25</v>
      </c>
      <c r="C22" s="70"/>
      <c r="D22" s="9">
        <v>449</v>
      </c>
      <c r="E22" s="9">
        <v>552</v>
      </c>
      <c r="F22" s="9">
        <v>617</v>
      </c>
      <c r="G22" s="10">
        <v>1169</v>
      </c>
    </row>
    <row r="23" spans="1:8" ht="15" customHeight="1" x14ac:dyDescent="0.15">
      <c r="A23" s="61"/>
      <c r="B23" s="70" t="s">
        <v>26</v>
      </c>
      <c r="C23" s="70"/>
      <c r="D23" s="9">
        <v>573</v>
      </c>
      <c r="E23" s="9">
        <v>673</v>
      </c>
      <c r="F23" s="9">
        <v>596</v>
      </c>
      <c r="G23" s="10">
        <v>1269</v>
      </c>
    </row>
    <row r="24" spans="1:8" ht="15" customHeight="1" x14ac:dyDescent="0.15">
      <c r="A24" s="61"/>
      <c r="B24" s="29" t="s">
        <v>27</v>
      </c>
      <c r="C24" s="29"/>
      <c r="D24" s="12">
        <v>49</v>
      </c>
      <c r="E24" s="12">
        <v>66</v>
      </c>
      <c r="F24" s="12">
        <v>94</v>
      </c>
      <c r="G24" s="10">
        <v>160</v>
      </c>
      <c r="H24" s="13"/>
    </row>
    <row r="25" spans="1:8" ht="15" customHeight="1" x14ac:dyDescent="0.15">
      <c r="A25" s="61"/>
      <c r="B25" s="70" t="s">
        <v>28</v>
      </c>
      <c r="C25" s="70"/>
      <c r="D25" s="12">
        <v>109</v>
      </c>
      <c r="E25" s="12">
        <v>31</v>
      </c>
      <c r="F25" s="12">
        <v>78</v>
      </c>
      <c r="G25" s="10">
        <v>109</v>
      </c>
      <c r="H25" s="13"/>
    </row>
    <row r="26" spans="1:8" ht="15" customHeight="1" thickBot="1" x14ac:dyDescent="0.2">
      <c r="A26" s="64"/>
      <c r="B26" s="59" t="s">
        <v>29</v>
      </c>
      <c r="C26" s="59"/>
      <c r="D26" s="14">
        <v>5432</v>
      </c>
      <c r="E26" s="14">
        <v>6437</v>
      </c>
      <c r="F26" s="15">
        <v>6378</v>
      </c>
      <c r="G26" s="16">
        <v>12815</v>
      </c>
    </row>
    <row r="27" spans="1:8" ht="15" customHeight="1" thickTop="1" x14ac:dyDescent="0.15">
      <c r="A27" s="60" t="s">
        <v>30</v>
      </c>
      <c r="B27" s="71" t="s">
        <v>31</v>
      </c>
      <c r="C27" s="71"/>
      <c r="D27" s="17">
        <v>262</v>
      </c>
      <c r="E27" s="17">
        <v>326</v>
      </c>
      <c r="F27" s="17">
        <v>269</v>
      </c>
      <c r="G27" s="18">
        <v>595</v>
      </c>
    </row>
    <row r="28" spans="1:8" ht="15" customHeight="1" x14ac:dyDescent="0.15">
      <c r="A28" s="61"/>
      <c r="B28" s="70" t="s">
        <v>32</v>
      </c>
      <c r="C28" s="70"/>
      <c r="D28" s="9">
        <v>108</v>
      </c>
      <c r="E28" s="9">
        <v>106</v>
      </c>
      <c r="F28" s="9">
        <v>100</v>
      </c>
      <c r="G28" s="10">
        <v>206</v>
      </c>
    </row>
    <row r="29" spans="1:8" ht="15" customHeight="1" x14ac:dyDescent="0.15">
      <c r="A29" s="61"/>
      <c r="B29" s="70" t="s">
        <v>33</v>
      </c>
      <c r="C29" s="70"/>
      <c r="D29" s="9">
        <v>81</v>
      </c>
      <c r="E29" s="9">
        <v>104</v>
      </c>
      <c r="F29" s="9">
        <v>80</v>
      </c>
      <c r="G29" s="10">
        <v>184</v>
      </c>
    </row>
    <row r="30" spans="1:8" ht="15" customHeight="1" x14ac:dyDescent="0.15">
      <c r="A30" s="61"/>
      <c r="B30" s="70" t="s">
        <v>34</v>
      </c>
      <c r="C30" s="70"/>
      <c r="D30" s="9">
        <v>241</v>
      </c>
      <c r="E30" s="9">
        <v>291</v>
      </c>
      <c r="F30" s="9">
        <v>261</v>
      </c>
      <c r="G30" s="10">
        <v>552</v>
      </c>
    </row>
    <row r="31" spans="1:8" ht="15" customHeight="1" x14ac:dyDescent="0.15">
      <c r="A31" s="61"/>
      <c r="B31" s="70" t="s">
        <v>35</v>
      </c>
      <c r="C31" s="70"/>
      <c r="D31" s="9">
        <v>62</v>
      </c>
      <c r="E31" s="9">
        <v>66</v>
      </c>
      <c r="F31" s="9">
        <v>62</v>
      </c>
      <c r="G31" s="10">
        <v>128</v>
      </c>
    </row>
    <row r="32" spans="1:8" ht="15" customHeight="1" x14ac:dyDescent="0.15">
      <c r="A32" s="61"/>
      <c r="B32" s="70" t="s">
        <v>36</v>
      </c>
      <c r="C32" s="70"/>
      <c r="D32" s="9">
        <v>153</v>
      </c>
      <c r="E32" s="9">
        <v>186</v>
      </c>
      <c r="F32" s="9">
        <v>157</v>
      </c>
      <c r="G32" s="10">
        <v>343</v>
      </c>
    </row>
    <row r="33" spans="1:7" ht="15" customHeight="1" x14ac:dyDescent="0.15">
      <c r="A33" s="61"/>
      <c r="B33" s="70" t="s">
        <v>37</v>
      </c>
      <c r="C33" s="70"/>
      <c r="D33" s="9">
        <v>272</v>
      </c>
      <c r="E33" s="9">
        <v>300</v>
      </c>
      <c r="F33" s="9">
        <v>268</v>
      </c>
      <c r="G33" s="10">
        <v>568</v>
      </c>
    </row>
    <row r="34" spans="1:7" ht="15" customHeight="1" x14ac:dyDescent="0.15">
      <c r="A34" s="61"/>
      <c r="B34" s="70" t="s">
        <v>38</v>
      </c>
      <c r="C34" s="70"/>
      <c r="D34" s="9">
        <v>278</v>
      </c>
      <c r="E34" s="9">
        <v>314</v>
      </c>
      <c r="F34" s="9">
        <v>325</v>
      </c>
      <c r="G34" s="10">
        <v>639</v>
      </c>
    </row>
    <row r="35" spans="1:7" ht="15" customHeight="1" x14ac:dyDescent="0.15">
      <c r="A35" s="61"/>
      <c r="B35" s="70" t="s">
        <v>39</v>
      </c>
      <c r="C35" s="70"/>
      <c r="D35" s="9">
        <v>182</v>
      </c>
      <c r="E35" s="9">
        <v>198</v>
      </c>
      <c r="F35" s="9">
        <v>207</v>
      </c>
      <c r="G35" s="10">
        <v>405</v>
      </c>
    </row>
    <row r="36" spans="1:7" ht="15" customHeight="1" x14ac:dyDescent="0.15">
      <c r="A36" s="61"/>
      <c r="B36" s="70" t="s">
        <v>40</v>
      </c>
      <c r="C36" s="70"/>
      <c r="D36" s="9">
        <v>212</v>
      </c>
      <c r="E36" s="9">
        <v>269</v>
      </c>
      <c r="F36" s="9">
        <v>248</v>
      </c>
      <c r="G36" s="10">
        <v>517</v>
      </c>
    </row>
    <row r="37" spans="1:7" ht="15" customHeight="1" x14ac:dyDescent="0.15">
      <c r="A37" s="61"/>
      <c r="B37" s="70" t="s">
        <v>41</v>
      </c>
      <c r="C37" s="70"/>
      <c r="D37" s="9">
        <v>142</v>
      </c>
      <c r="E37" s="9">
        <v>107</v>
      </c>
      <c r="F37" s="9">
        <v>115</v>
      </c>
      <c r="G37" s="10">
        <v>222</v>
      </c>
    </row>
    <row r="38" spans="1:7" ht="15" customHeight="1" x14ac:dyDescent="0.15">
      <c r="A38" s="61"/>
      <c r="B38" s="70" t="s">
        <v>42</v>
      </c>
      <c r="C38" s="70"/>
      <c r="D38" s="9">
        <v>58</v>
      </c>
      <c r="E38" s="9">
        <v>78</v>
      </c>
      <c r="F38" s="9">
        <v>44</v>
      </c>
      <c r="G38" s="10">
        <v>122</v>
      </c>
    </row>
    <row r="39" spans="1:7" ht="15" customHeight="1" x14ac:dyDescent="0.15">
      <c r="A39" s="61"/>
      <c r="B39" s="70" t="s">
        <v>43</v>
      </c>
      <c r="C39" s="70"/>
      <c r="D39" s="9">
        <v>38</v>
      </c>
      <c r="E39" s="9">
        <v>32</v>
      </c>
      <c r="F39" s="9">
        <v>6</v>
      </c>
      <c r="G39" s="10">
        <v>38</v>
      </c>
    </row>
    <row r="40" spans="1:7" ht="15" customHeight="1" x14ac:dyDescent="0.15">
      <c r="A40" s="61"/>
      <c r="B40" s="70" t="s">
        <v>44</v>
      </c>
      <c r="C40" s="70"/>
      <c r="D40" s="9"/>
      <c r="E40" s="9"/>
      <c r="F40" s="9"/>
      <c r="G40" s="10"/>
    </row>
    <row r="41" spans="1:7" ht="15" customHeight="1" x14ac:dyDescent="0.15">
      <c r="A41" s="61"/>
      <c r="B41" s="70" t="s">
        <v>45</v>
      </c>
      <c r="C41" s="70"/>
      <c r="D41" s="9">
        <v>57</v>
      </c>
      <c r="E41" s="9">
        <v>20</v>
      </c>
      <c r="F41" s="9">
        <v>37</v>
      </c>
      <c r="G41" s="10">
        <v>57</v>
      </c>
    </row>
    <row r="42" spans="1:7" ht="15" customHeight="1" x14ac:dyDescent="0.15">
      <c r="A42" s="61"/>
      <c r="B42" s="70" t="s">
        <v>46</v>
      </c>
      <c r="C42" s="70"/>
      <c r="D42" s="9">
        <v>41</v>
      </c>
      <c r="E42" s="19">
        <v>53</v>
      </c>
      <c r="F42" s="19">
        <v>57</v>
      </c>
      <c r="G42" s="10">
        <v>110</v>
      </c>
    </row>
    <row r="43" spans="1:7" ht="15" customHeight="1" thickBot="1" x14ac:dyDescent="0.2">
      <c r="A43" s="62"/>
      <c r="B43" s="65" t="s">
        <v>47</v>
      </c>
      <c r="C43" s="65"/>
      <c r="D43" s="20">
        <v>2187</v>
      </c>
      <c r="E43" s="20">
        <v>2450</v>
      </c>
      <c r="F43" s="20">
        <v>2236</v>
      </c>
      <c r="G43" s="20">
        <v>4686</v>
      </c>
    </row>
    <row r="44" spans="1:7" ht="15" customHeight="1" thickTop="1" x14ac:dyDescent="0.15">
      <c r="A44" s="66" t="s">
        <v>48</v>
      </c>
      <c r="B44" s="72" t="s">
        <v>49</v>
      </c>
      <c r="C44" s="72"/>
      <c r="D44" s="19">
        <v>1703</v>
      </c>
      <c r="E44" s="19">
        <v>1869</v>
      </c>
      <c r="F44" s="19">
        <v>1921</v>
      </c>
      <c r="G44" s="21">
        <v>3790</v>
      </c>
    </row>
    <row r="45" spans="1:7" ht="15" customHeight="1" x14ac:dyDescent="0.15">
      <c r="A45" s="61"/>
      <c r="B45" s="70" t="s">
        <v>50</v>
      </c>
      <c r="C45" s="70"/>
      <c r="D45" s="19">
        <v>137</v>
      </c>
      <c r="E45" s="19">
        <v>161</v>
      </c>
      <c r="F45" s="19">
        <v>142</v>
      </c>
      <c r="G45" s="10">
        <v>303</v>
      </c>
    </row>
    <row r="46" spans="1:7" ht="15" customHeight="1" x14ac:dyDescent="0.15">
      <c r="A46" s="61"/>
      <c r="B46" s="70" t="s">
        <v>51</v>
      </c>
      <c r="C46" s="70"/>
      <c r="D46" s="19">
        <v>489</v>
      </c>
      <c r="E46" s="19">
        <v>594</v>
      </c>
      <c r="F46" s="19">
        <v>639</v>
      </c>
      <c r="G46" s="10">
        <v>1233</v>
      </c>
    </row>
    <row r="47" spans="1:7" ht="15" customHeight="1" x14ac:dyDescent="0.15">
      <c r="A47" s="61"/>
      <c r="B47" s="70" t="s">
        <v>52</v>
      </c>
      <c r="C47" s="70"/>
      <c r="D47" s="19">
        <v>234</v>
      </c>
      <c r="E47" s="19">
        <v>288</v>
      </c>
      <c r="F47" s="19">
        <v>289</v>
      </c>
      <c r="G47" s="10">
        <v>577</v>
      </c>
    </row>
    <row r="48" spans="1:7" ht="15" customHeight="1" x14ac:dyDescent="0.15">
      <c r="A48" s="61"/>
      <c r="B48" s="70" t="s">
        <v>53</v>
      </c>
      <c r="C48" s="70"/>
      <c r="D48" s="19">
        <v>310</v>
      </c>
      <c r="E48" s="19">
        <v>366</v>
      </c>
      <c r="F48" s="19">
        <v>373</v>
      </c>
      <c r="G48" s="10">
        <v>739</v>
      </c>
    </row>
    <row r="49" spans="1:7" ht="15" customHeight="1" x14ac:dyDescent="0.15">
      <c r="A49" s="61"/>
      <c r="B49" s="70" t="s">
        <v>54</v>
      </c>
      <c r="C49" s="70"/>
      <c r="D49" s="19">
        <v>357</v>
      </c>
      <c r="E49" s="19">
        <v>449</v>
      </c>
      <c r="F49" s="19">
        <v>411</v>
      </c>
      <c r="G49" s="10">
        <v>860</v>
      </c>
    </row>
    <row r="50" spans="1:7" ht="15" customHeight="1" x14ac:dyDescent="0.15">
      <c r="A50" s="61"/>
      <c r="B50" s="70" t="s">
        <v>55</v>
      </c>
      <c r="C50" s="70"/>
      <c r="D50" s="19">
        <v>119</v>
      </c>
      <c r="E50" s="19">
        <v>150</v>
      </c>
      <c r="F50" s="19">
        <v>140</v>
      </c>
      <c r="G50" s="10">
        <v>290</v>
      </c>
    </row>
    <row r="51" spans="1:7" ht="15" customHeight="1" x14ac:dyDescent="0.15">
      <c r="A51" s="61"/>
      <c r="B51" s="70" t="s">
        <v>56</v>
      </c>
      <c r="C51" s="70"/>
      <c r="D51" s="19">
        <v>140</v>
      </c>
      <c r="E51" s="19">
        <v>159</v>
      </c>
      <c r="F51" s="19">
        <v>166</v>
      </c>
      <c r="G51" s="10">
        <v>325</v>
      </c>
    </row>
    <row r="52" spans="1:7" ht="15" customHeight="1" x14ac:dyDescent="0.15">
      <c r="A52" s="61"/>
      <c r="B52" s="70" t="s">
        <v>57</v>
      </c>
      <c r="C52" s="70"/>
      <c r="D52" s="19">
        <v>78</v>
      </c>
      <c r="E52" s="19">
        <v>83</v>
      </c>
      <c r="F52" s="19">
        <v>78</v>
      </c>
      <c r="G52" s="10">
        <v>161</v>
      </c>
    </row>
    <row r="53" spans="1:7" ht="15" customHeight="1" x14ac:dyDescent="0.15">
      <c r="A53" s="61"/>
      <c r="B53" s="70" t="s">
        <v>58</v>
      </c>
      <c r="C53" s="70"/>
      <c r="D53" s="19">
        <v>191</v>
      </c>
      <c r="E53" s="19">
        <v>236</v>
      </c>
      <c r="F53" s="19">
        <v>214</v>
      </c>
      <c r="G53" s="10">
        <v>450</v>
      </c>
    </row>
    <row r="54" spans="1:7" ht="15" customHeight="1" x14ac:dyDescent="0.15">
      <c r="A54" s="61"/>
      <c r="B54" s="70" t="s">
        <v>59</v>
      </c>
      <c r="C54" s="70"/>
      <c r="D54" s="19">
        <v>254</v>
      </c>
      <c r="E54" s="19">
        <v>288</v>
      </c>
      <c r="F54" s="19">
        <v>280</v>
      </c>
      <c r="G54" s="10">
        <v>568</v>
      </c>
    </row>
    <row r="55" spans="1:7" ht="15" customHeight="1" x14ac:dyDescent="0.15">
      <c r="A55" s="61"/>
      <c r="B55" s="70" t="s">
        <v>60</v>
      </c>
      <c r="C55" s="70"/>
      <c r="D55" s="19">
        <v>544</v>
      </c>
      <c r="E55" s="19">
        <v>598</v>
      </c>
      <c r="F55" s="19">
        <v>534</v>
      </c>
      <c r="G55" s="10">
        <v>1132</v>
      </c>
    </row>
    <row r="56" spans="1:7" ht="15" customHeight="1" x14ac:dyDescent="0.15">
      <c r="A56" s="61"/>
      <c r="B56" s="70" t="s">
        <v>61</v>
      </c>
      <c r="C56" s="70"/>
      <c r="D56" s="19">
        <v>148</v>
      </c>
      <c r="E56" s="19">
        <v>158</v>
      </c>
      <c r="F56" s="19">
        <v>185</v>
      </c>
      <c r="G56" s="10">
        <v>343</v>
      </c>
    </row>
    <row r="57" spans="1:7" ht="15" customHeight="1" x14ac:dyDescent="0.15">
      <c r="A57" s="61"/>
      <c r="B57" s="70" t="s">
        <v>62</v>
      </c>
      <c r="C57" s="70"/>
      <c r="D57" s="19">
        <v>90</v>
      </c>
      <c r="E57" s="19">
        <v>86</v>
      </c>
      <c r="F57" s="19">
        <v>123</v>
      </c>
      <c r="G57" s="10">
        <v>209</v>
      </c>
    </row>
    <row r="58" spans="1:7" ht="15" customHeight="1" x14ac:dyDescent="0.15">
      <c r="A58" s="61"/>
      <c r="B58" s="70" t="s">
        <v>63</v>
      </c>
      <c r="C58" s="70"/>
      <c r="D58" s="19">
        <v>47</v>
      </c>
      <c r="E58" s="19">
        <v>65</v>
      </c>
      <c r="F58" s="19">
        <v>72</v>
      </c>
      <c r="G58" s="10">
        <v>137</v>
      </c>
    </row>
    <row r="59" spans="1:7" ht="15" customHeight="1" x14ac:dyDescent="0.15">
      <c r="A59" s="61"/>
      <c r="B59" s="70" t="s">
        <v>64</v>
      </c>
      <c r="C59" s="70"/>
      <c r="D59" s="19">
        <v>93</v>
      </c>
      <c r="E59" s="19">
        <v>83</v>
      </c>
      <c r="F59" s="19">
        <v>10</v>
      </c>
      <c r="G59" s="10">
        <v>93</v>
      </c>
    </row>
    <row r="60" spans="1:7" ht="15" customHeight="1" x14ac:dyDescent="0.15">
      <c r="A60" s="61"/>
      <c r="B60" s="70" t="s">
        <v>65</v>
      </c>
      <c r="C60" s="70"/>
      <c r="D60" s="22">
        <v>69</v>
      </c>
      <c r="E60" s="22">
        <v>13</v>
      </c>
      <c r="F60" s="22">
        <v>56</v>
      </c>
      <c r="G60" s="10">
        <v>69</v>
      </c>
    </row>
    <row r="61" spans="1:7" ht="15" customHeight="1" thickBot="1" x14ac:dyDescent="0.2">
      <c r="A61" s="64"/>
      <c r="B61" s="59" t="s">
        <v>66</v>
      </c>
      <c r="C61" s="59"/>
      <c r="D61" s="14">
        <v>5003</v>
      </c>
      <c r="E61" s="14">
        <v>5646</v>
      </c>
      <c r="F61" s="14">
        <v>5633</v>
      </c>
      <c r="G61" s="14">
        <v>11279</v>
      </c>
    </row>
    <row r="62" spans="1:7" ht="15" customHeight="1" thickTop="1" x14ac:dyDescent="0.15">
      <c r="A62" s="60" t="s">
        <v>67</v>
      </c>
      <c r="B62" s="71" t="s">
        <v>68</v>
      </c>
      <c r="C62" s="71"/>
      <c r="D62" s="17">
        <v>49</v>
      </c>
      <c r="E62" s="17">
        <v>62</v>
      </c>
      <c r="F62" s="17">
        <v>54</v>
      </c>
      <c r="G62" s="18">
        <v>116</v>
      </c>
    </row>
    <row r="63" spans="1:7" ht="15" customHeight="1" x14ac:dyDescent="0.15">
      <c r="A63" s="61"/>
      <c r="B63" s="70" t="s">
        <v>69</v>
      </c>
      <c r="C63" s="70"/>
      <c r="D63" s="9">
        <v>134</v>
      </c>
      <c r="E63" s="9">
        <v>191</v>
      </c>
      <c r="F63" s="9">
        <v>164</v>
      </c>
      <c r="G63" s="10">
        <v>355</v>
      </c>
    </row>
    <row r="64" spans="1:7" ht="15" customHeight="1" x14ac:dyDescent="0.15">
      <c r="A64" s="61"/>
      <c r="B64" s="70" t="s">
        <v>70</v>
      </c>
      <c r="C64" s="70"/>
      <c r="D64" s="9">
        <v>227</v>
      </c>
      <c r="E64" s="9">
        <v>296</v>
      </c>
      <c r="F64" s="9">
        <v>306</v>
      </c>
      <c r="G64" s="10">
        <v>602</v>
      </c>
    </row>
    <row r="65" spans="1:7" ht="15" customHeight="1" x14ac:dyDescent="0.15">
      <c r="A65" s="61"/>
      <c r="B65" s="70" t="s">
        <v>71</v>
      </c>
      <c r="C65" s="70"/>
      <c r="D65" s="9">
        <v>284</v>
      </c>
      <c r="E65" s="9">
        <v>340</v>
      </c>
      <c r="F65" s="9">
        <v>348</v>
      </c>
      <c r="G65" s="10">
        <v>688</v>
      </c>
    </row>
    <row r="66" spans="1:7" ht="15" customHeight="1" x14ac:dyDescent="0.15">
      <c r="A66" s="61"/>
      <c r="B66" s="70" t="s">
        <v>72</v>
      </c>
      <c r="C66" s="70"/>
      <c r="D66" s="9">
        <v>182</v>
      </c>
      <c r="E66" s="9">
        <v>225</v>
      </c>
      <c r="F66" s="9">
        <v>228</v>
      </c>
      <c r="G66" s="10">
        <v>453</v>
      </c>
    </row>
    <row r="67" spans="1:7" ht="15" customHeight="1" x14ac:dyDescent="0.15">
      <c r="A67" s="61"/>
      <c r="B67" s="70" t="s">
        <v>73</v>
      </c>
      <c r="C67" s="70"/>
      <c r="D67" s="9">
        <v>122</v>
      </c>
      <c r="E67" s="9">
        <v>133</v>
      </c>
      <c r="F67" s="9">
        <v>142</v>
      </c>
      <c r="G67" s="10">
        <v>275</v>
      </c>
    </row>
    <row r="68" spans="1:7" ht="15" customHeight="1" x14ac:dyDescent="0.15">
      <c r="A68" s="61"/>
      <c r="B68" s="70" t="s">
        <v>74</v>
      </c>
      <c r="C68" s="70"/>
      <c r="D68" s="9">
        <v>302</v>
      </c>
      <c r="E68" s="9">
        <v>351</v>
      </c>
      <c r="F68" s="9">
        <v>331</v>
      </c>
      <c r="G68" s="10">
        <v>682</v>
      </c>
    </row>
    <row r="69" spans="1:7" ht="15" customHeight="1" x14ac:dyDescent="0.15">
      <c r="A69" s="61"/>
      <c r="B69" s="70" t="s">
        <v>75</v>
      </c>
      <c r="C69" s="70"/>
      <c r="D69" s="9">
        <v>468</v>
      </c>
      <c r="E69" s="9">
        <v>671</v>
      </c>
      <c r="F69" s="9">
        <v>627</v>
      </c>
      <c r="G69" s="10">
        <v>1298</v>
      </c>
    </row>
    <row r="70" spans="1:7" ht="15" customHeight="1" x14ac:dyDescent="0.15">
      <c r="A70" s="61"/>
      <c r="B70" s="70" t="s">
        <v>76</v>
      </c>
      <c r="C70" s="70"/>
      <c r="D70" s="9">
        <v>291</v>
      </c>
      <c r="E70" s="9">
        <v>399</v>
      </c>
      <c r="F70" s="9">
        <v>371</v>
      </c>
      <c r="G70" s="10">
        <v>770</v>
      </c>
    </row>
    <row r="71" spans="1:7" ht="15" customHeight="1" x14ac:dyDescent="0.15">
      <c r="A71" s="61"/>
      <c r="B71" s="70" t="s">
        <v>77</v>
      </c>
      <c r="C71" s="70"/>
      <c r="D71" s="9">
        <v>421</v>
      </c>
      <c r="E71" s="9">
        <v>513</v>
      </c>
      <c r="F71" s="9">
        <v>549</v>
      </c>
      <c r="G71" s="10">
        <v>1062</v>
      </c>
    </row>
    <row r="72" spans="1:7" ht="15" customHeight="1" x14ac:dyDescent="0.15">
      <c r="A72" s="61"/>
      <c r="B72" s="70" t="s">
        <v>78</v>
      </c>
      <c r="C72" s="70"/>
      <c r="D72" s="9">
        <v>184</v>
      </c>
      <c r="E72" s="9">
        <v>277</v>
      </c>
      <c r="F72" s="9">
        <v>234</v>
      </c>
      <c r="G72" s="10">
        <v>511</v>
      </c>
    </row>
    <row r="73" spans="1:7" ht="15" customHeight="1" x14ac:dyDescent="0.15">
      <c r="A73" s="61"/>
      <c r="B73" s="70" t="s">
        <v>79</v>
      </c>
      <c r="C73" s="70"/>
      <c r="D73" s="9">
        <v>69</v>
      </c>
      <c r="E73" s="9">
        <v>84</v>
      </c>
      <c r="F73" s="9">
        <v>80</v>
      </c>
      <c r="G73" s="10">
        <v>164</v>
      </c>
    </row>
    <row r="74" spans="1:7" ht="15" customHeight="1" x14ac:dyDescent="0.15">
      <c r="A74" s="61"/>
      <c r="B74" s="70" t="s">
        <v>80</v>
      </c>
      <c r="C74" s="70"/>
      <c r="D74" s="9">
        <v>219</v>
      </c>
      <c r="E74" s="9">
        <v>283</v>
      </c>
      <c r="F74" s="9">
        <v>276</v>
      </c>
      <c r="G74" s="10">
        <v>559</v>
      </c>
    </row>
    <row r="75" spans="1:7" ht="15" customHeight="1" x14ac:dyDescent="0.15">
      <c r="A75" s="61"/>
      <c r="B75" s="70" t="s">
        <v>81</v>
      </c>
      <c r="C75" s="70"/>
      <c r="D75" s="9">
        <v>562</v>
      </c>
      <c r="E75" s="9">
        <v>708</v>
      </c>
      <c r="F75" s="9">
        <v>690</v>
      </c>
      <c r="G75" s="10">
        <v>1398</v>
      </c>
    </row>
    <row r="76" spans="1:7" ht="15" customHeight="1" x14ac:dyDescent="0.15">
      <c r="A76" s="61"/>
      <c r="B76" s="70" t="s">
        <v>82</v>
      </c>
      <c r="C76" s="70"/>
      <c r="D76" s="9">
        <v>807</v>
      </c>
      <c r="E76" s="9">
        <v>915</v>
      </c>
      <c r="F76" s="9">
        <v>941</v>
      </c>
      <c r="G76" s="10">
        <v>1856</v>
      </c>
    </row>
    <row r="77" spans="1:7" ht="15" customHeight="1" x14ac:dyDescent="0.15">
      <c r="A77" s="61"/>
      <c r="B77" s="70" t="s">
        <v>83</v>
      </c>
      <c r="C77" s="70"/>
      <c r="D77" s="9">
        <v>379</v>
      </c>
      <c r="E77" s="9">
        <v>450</v>
      </c>
      <c r="F77" s="9">
        <v>450</v>
      </c>
      <c r="G77" s="10">
        <v>900</v>
      </c>
    </row>
    <row r="78" spans="1:7" ht="15" customHeight="1" x14ac:dyDescent="0.15">
      <c r="A78" s="61"/>
      <c r="B78" s="70" t="s">
        <v>84</v>
      </c>
      <c r="C78" s="70"/>
      <c r="D78" s="9">
        <v>298</v>
      </c>
      <c r="E78" s="9">
        <v>369</v>
      </c>
      <c r="F78" s="9">
        <v>380</v>
      </c>
      <c r="G78" s="10">
        <v>749</v>
      </c>
    </row>
    <row r="79" spans="1:7" ht="15" customHeight="1" x14ac:dyDescent="0.15">
      <c r="A79" s="61"/>
      <c r="B79" s="70" t="s">
        <v>85</v>
      </c>
      <c r="C79" s="70"/>
      <c r="D79" s="9">
        <v>436</v>
      </c>
      <c r="E79" s="9">
        <v>506</v>
      </c>
      <c r="F79" s="9">
        <v>481</v>
      </c>
      <c r="G79" s="10">
        <v>987</v>
      </c>
    </row>
    <row r="80" spans="1:7" ht="15" customHeight="1" x14ac:dyDescent="0.15">
      <c r="A80" s="61"/>
      <c r="B80" s="70" t="s">
        <v>86</v>
      </c>
      <c r="C80" s="70"/>
      <c r="D80" s="9">
        <v>253</v>
      </c>
      <c r="E80" s="9">
        <v>323</v>
      </c>
      <c r="F80" s="9">
        <v>324</v>
      </c>
      <c r="G80" s="10">
        <v>647</v>
      </c>
    </row>
    <row r="81" spans="1:7" ht="15" customHeight="1" x14ac:dyDescent="0.15">
      <c r="A81" s="61"/>
      <c r="B81" s="70" t="s">
        <v>87</v>
      </c>
      <c r="C81" s="70"/>
      <c r="D81" s="9">
        <v>153</v>
      </c>
      <c r="E81" s="9">
        <v>213</v>
      </c>
      <c r="F81" s="9">
        <v>185</v>
      </c>
      <c r="G81" s="10">
        <v>398</v>
      </c>
    </row>
    <row r="82" spans="1:7" ht="15" customHeight="1" x14ac:dyDescent="0.15">
      <c r="A82" s="61"/>
      <c r="B82" s="70" t="s">
        <v>88</v>
      </c>
      <c r="C82" s="70"/>
      <c r="D82" s="9">
        <v>118</v>
      </c>
      <c r="E82" s="9">
        <v>107</v>
      </c>
      <c r="F82" s="9">
        <v>142</v>
      </c>
      <c r="G82" s="10">
        <v>249</v>
      </c>
    </row>
    <row r="83" spans="1:7" ht="15" customHeight="1" x14ac:dyDescent="0.15">
      <c r="A83" s="61"/>
      <c r="B83" s="70" t="s">
        <v>89</v>
      </c>
      <c r="C83" s="70"/>
      <c r="D83" s="9">
        <v>70</v>
      </c>
      <c r="E83" s="9">
        <v>74</v>
      </c>
      <c r="F83" s="9">
        <v>108</v>
      </c>
      <c r="G83" s="10">
        <v>182</v>
      </c>
    </row>
    <row r="84" spans="1:7" ht="15" customHeight="1" x14ac:dyDescent="0.15">
      <c r="A84" s="61"/>
      <c r="B84" s="70" t="s">
        <v>90</v>
      </c>
      <c r="C84" s="70"/>
      <c r="D84" s="9">
        <v>257</v>
      </c>
      <c r="E84" s="9">
        <v>409</v>
      </c>
      <c r="F84" s="9">
        <v>415</v>
      </c>
      <c r="G84" s="10">
        <v>824</v>
      </c>
    </row>
    <row r="85" spans="1:7" ht="15" customHeight="1" x14ac:dyDescent="0.15">
      <c r="A85" s="61"/>
      <c r="B85" s="70" t="s">
        <v>91</v>
      </c>
      <c r="C85" s="70"/>
      <c r="D85" s="9">
        <v>139</v>
      </c>
      <c r="E85" s="9">
        <v>227</v>
      </c>
      <c r="F85" s="9">
        <v>217</v>
      </c>
      <c r="G85" s="10">
        <v>444</v>
      </c>
    </row>
    <row r="86" spans="1:7" ht="15" customHeight="1" x14ac:dyDescent="0.15">
      <c r="A86" s="61"/>
      <c r="B86" s="70" t="s">
        <v>92</v>
      </c>
      <c r="C86" s="70"/>
      <c r="D86" s="12">
        <v>31</v>
      </c>
      <c r="E86" s="12">
        <v>15</v>
      </c>
      <c r="F86" s="12">
        <v>16</v>
      </c>
      <c r="G86" s="10">
        <v>31</v>
      </c>
    </row>
    <row r="87" spans="1:7" ht="15" customHeight="1" x14ac:dyDescent="0.15">
      <c r="A87" s="61"/>
      <c r="B87" s="70" t="s">
        <v>93</v>
      </c>
      <c r="C87" s="70"/>
      <c r="D87" s="9">
        <v>76</v>
      </c>
      <c r="E87" s="9">
        <v>20</v>
      </c>
      <c r="F87" s="9">
        <v>56</v>
      </c>
      <c r="G87" s="10">
        <v>76</v>
      </c>
    </row>
    <row r="88" spans="1:7" ht="15" customHeight="1" x14ac:dyDescent="0.15">
      <c r="A88" s="61"/>
      <c r="B88" s="70" t="s">
        <v>94</v>
      </c>
      <c r="C88" s="70"/>
      <c r="D88" s="19">
        <v>53</v>
      </c>
      <c r="E88" s="19">
        <v>33</v>
      </c>
      <c r="F88" s="19">
        <v>20</v>
      </c>
      <c r="G88" s="10">
        <v>53</v>
      </c>
    </row>
    <row r="89" spans="1:7" ht="15" customHeight="1" thickBot="1" x14ac:dyDescent="0.2">
      <c r="A89" s="64"/>
      <c r="B89" s="59" t="s">
        <v>95</v>
      </c>
      <c r="C89" s="59"/>
      <c r="D89" s="14">
        <v>6584</v>
      </c>
      <c r="E89" s="14">
        <v>8194</v>
      </c>
      <c r="F89" s="14">
        <v>8135</v>
      </c>
      <c r="G89" s="14">
        <v>16329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624</v>
      </c>
      <c r="E90" s="24">
        <v>684</v>
      </c>
      <c r="F90" s="24">
        <v>695</v>
      </c>
      <c r="G90" s="25">
        <v>1379</v>
      </c>
    </row>
    <row r="91" spans="1:7" ht="15" customHeight="1" thickTop="1" x14ac:dyDescent="0.15">
      <c r="A91" s="26"/>
      <c r="B91" s="68" t="s">
        <v>98</v>
      </c>
      <c r="C91" s="68"/>
      <c r="D91" s="27">
        <v>19830</v>
      </c>
      <c r="E91" s="27">
        <v>23411</v>
      </c>
      <c r="F91" s="27">
        <v>23077</v>
      </c>
      <c r="G91" s="27">
        <v>46488</v>
      </c>
    </row>
    <row r="92" spans="1:7" ht="15" customHeight="1" x14ac:dyDescent="0.15">
      <c r="D92" s="13"/>
      <c r="E92" s="13"/>
      <c r="F92" s="13"/>
      <c r="G92" s="13"/>
    </row>
    <row r="93" spans="1:7" ht="15" customHeight="1" x14ac:dyDescent="0.15">
      <c r="D93" s="13"/>
      <c r="E93" s="13"/>
      <c r="F93" s="13"/>
      <c r="G93" s="1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4803149606299213" right="0.23622047244094491" top="0.52" bottom="0.2" header="0.31496062992125984" footer="0.31496062992125984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3" t="s">
        <v>0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73" t="s">
        <v>3</v>
      </c>
      <c r="C5" s="73"/>
      <c r="D5" s="8" t="s">
        <v>4</v>
      </c>
      <c r="E5" s="8" t="s">
        <v>5</v>
      </c>
      <c r="F5" s="8" t="s">
        <v>6</v>
      </c>
      <c r="G5" s="8" t="s">
        <v>7</v>
      </c>
    </row>
    <row r="6" spans="1:8" ht="15" customHeight="1" x14ac:dyDescent="0.15">
      <c r="A6" s="61" t="s">
        <v>8</v>
      </c>
      <c r="B6" s="70" t="s">
        <v>9</v>
      </c>
      <c r="C6" s="70"/>
      <c r="D6" s="9">
        <v>494</v>
      </c>
      <c r="E6" s="9">
        <v>541</v>
      </c>
      <c r="F6" s="9">
        <v>532</v>
      </c>
      <c r="G6" s="10">
        <v>1073</v>
      </c>
    </row>
    <row r="7" spans="1:8" ht="15" customHeight="1" x14ac:dyDescent="0.15">
      <c r="A7" s="61"/>
      <c r="B7" s="70" t="s">
        <v>10</v>
      </c>
      <c r="C7" s="70"/>
      <c r="D7" s="9">
        <v>186</v>
      </c>
      <c r="E7" s="9">
        <v>234</v>
      </c>
      <c r="F7" s="9">
        <v>199</v>
      </c>
      <c r="G7" s="10">
        <v>433</v>
      </c>
    </row>
    <row r="8" spans="1:8" ht="15" customHeight="1" x14ac:dyDescent="0.15">
      <c r="A8" s="61"/>
      <c r="B8" s="70" t="s">
        <v>11</v>
      </c>
      <c r="C8" s="70"/>
      <c r="D8" s="9">
        <v>107</v>
      </c>
      <c r="E8" s="9">
        <v>112</v>
      </c>
      <c r="F8" s="9">
        <v>114</v>
      </c>
      <c r="G8" s="10">
        <v>226</v>
      </c>
    </row>
    <row r="9" spans="1:8" ht="15" customHeight="1" x14ac:dyDescent="0.15">
      <c r="A9" s="61"/>
      <c r="B9" s="70" t="s">
        <v>12</v>
      </c>
      <c r="C9" s="70"/>
      <c r="D9" s="9">
        <v>383</v>
      </c>
      <c r="E9" s="9">
        <v>413</v>
      </c>
      <c r="F9" s="9">
        <v>436</v>
      </c>
      <c r="G9" s="10">
        <v>849</v>
      </c>
    </row>
    <row r="10" spans="1:8" ht="15" customHeight="1" x14ac:dyDescent="0.15">
      <c r="A10" s="61"/>
      <c r="B10" s="70" t="s">
        <v>13</v>
      </c>
      <c r="C10" s="70"/>
      <c r="D10" s="9">
        <v>90</v>
      </c>
      <c r="E10" s="9">
        <v>104</v>
      </c>
      <c r="F10" s="9">
        <v>91</v>
      </c>
      <c r="G10" s="10">
        <v>195</v>
      </c>
    </row>
    <row r="11" spans="1:8" ht="15" customHeight="1" x14ac:dyDescent="0.15">
      <c r="A11" s="61"/>
      <c r="B11" s="70" t="s">
        <v>14</v>
      </c>
      <c r="C11" s="70"/>
      <c r="D11" s="9">
        <v>89</v>
      </c>
      <c r="E11" s="9">
        <v>98</v>
      </c>
      <c r="F11" s="9">
        <v>97</v>
      </c>
      <c r="G11" s="10">
        <v>195</v>
      </c>
    </row>
    <row r="12" spans="1:8" ht="15" customHeight="1" x14ac:dyDescent="0.15">
      <c r="A12" s="61"/>
      <c r="B12" s="70" t="s">
        <v>15</v>
      </c>
      <c r="C12" s="70"/>
      <c r="D12" s="9">
        <v>90</v>
      </c>
      <c r="E12" s="9">
        <v>104</v>
      </c>
      <c r="F12" s="9">
        <v>110</v>
      </c>
      <c r="G12" s="10">
        <v>214</v>
      </c>
    </row>
    <row r="13" spans="1:8" ht="15" customHeight="1" x14ac:dyDescent="0.15">
      <c r="A13" s="61"/>
      <c r="B13" s="70" t="s">
        <v>16</v>
      </c>
      <c r="C13" s="70"/>
      <c r="D13" s="9">
        <v>377</v>
      </c>
      <c r="E13" s="9">
        <v>442</v>
      </c>
      <c r="F13" s="9">
        <v>419</v>
      </c>
      <c r="G13" s="10">
        <v>861</v>
      </c>
    </row>
    <row r="14" spans="1:8" ht="15" customHeight="1" x14ac:dyDescent="0.15">
      <c r="A14" s="61"/>
      <c r="B14" s="70" t="s">
        <v>17</v>
      </c>
      <c r="C14" s="70"/>
      <c r="D14" s="9">
        <v>231</v>
      </c>
      <c r="E14" s="9">
        <v>293</v>
      </c>
      <c r="F14" s="9">
        <v>284</v>
      </c>
      <c r="G14" s="10">
        <v>577</v>
      </c>
    </row>
    <row r="15" spans="1:8" ht="15" customHeight="1" x14ac:dyDescent="0.15">
      <c r="A15" s="61"/>
      <c r="B15" s="70" t="s">
        <v>18</v>
      </c>
      <c r="C15" s="70"/>
      <c r="D15" s="9">
        <v>262</v>
      </c>
      <c r="E15" s="9">
        <v>295</v>
      </c>
      <c r="F15" s="9">
        <v>289</v>
      </c>
      <c r="G15" s="10">
        <v>584</v>
      </c>
    </row>
    <row r="16" spans="1:8" ht="15" customHeight="1" x14ac:dyDescent="0.15">
      <c r="A16" s="61"/>
      <c r="B16" s="70" t="s">
        <v>19</v>
      </c>
      <c r="C16" s="70"/>
      <c r="D16" s="9">
        <v>194</v>
      </c>
      <c r="E16" s="9">
        <v>241</v>
      </c>
      <c r="F16" s="9">
        <v>255</v>
      </c>
      <c r="G16" s="10">
        <v>496</v>
      </c>
    </row>
    <row r="17" spans="1:8" ht="15" customHeight="1" x14ac:dyDescent="0.15">
      <c r="A17" s="61"/>
      <c r="B17" s="70" t="s">
        <v>20</v>
      </c>
      <c r="C17" s="70"/>
      <c r="D17" s="9">
        <v>190</v>
      </c>
      <c r="E17" s="9">
        <v>207</v>
      </c>
      <c r="F17" s="9">
        <v>230</v>
      </c>
      <c r="G17" s="10">
        <v>437</v>
      </c>
    </row>
    <row r="18" spans="1:8" ht="15" customHeight="1" x14ac:dyDescent="0.15">
      <c r="A18" s="61"/>
      <c r="B18" s="70" t="s">
        <v>21</v>
      </c>
      <c r="C18" s="70"/>
      <c r="D18" s="9">
        <v>302</v>
      </c>
      <c r="E18" s="9">
        <v>355</v>
      </c>
      <c r="F18" s="9">
        <v>329</v>
      </c>
      <c r="G18" s="10">
        <v>684</v>
      </c>
    </row>
    <row r="19" spans="1:8" ht="15" customHeight="1" x14ac:dyDescent="0.15">
      <c r="A19" s="61"/>
      <c r="B19" s="70" t="s">
        <v>22</v>
      </c>
      <c r="C19" s="70"/>
      <c r="D19" s="9">
        <v>258</v>
      </c>
      <c r="E19" s="9">
        <v>318</v>
      </c>
      <c r="F19" s="9">
        <v>282</v>
      </c>
      <c r="G19" s="10">
        <v>600</v>
      </c>
    </row>
    <row r="20" spans="1:8" ht="15" customHeight="1" x14ac:dyDescent="0.15">
      <c r="A20" s="61"/>
      <c r="B20" s="70" t="s">
        <v>23</v>
      </c>
      <c r="C20" s="70"/>
      <c r="D20" s="9">
        <v>195</v>
      </c>
      <c r="E20" s="9">
        <v>226</v>
      </c>
      <c r="F20" s="9">
        <v>214</v>
      </c>
      <c r="G20" s="10">
        <v>440</v>
      </c>
    </row>
    <row r="21" spans="1:8" ht="15" customHeight="1" x14ac:dyDescent="0.15">
      <c r="A21" s="61"/>
      <c r="B21" s="70" t="s">
        <v>24</v>
      </c>
      <c r="C21" s="70"/>
      <c r="D21" s="9">
        <v>806</v>
      </c>
      <c r="E21" s="9">
        <v>1127</v>
      </c>
      <c r="F21" s="9">
        <v>1114</v>
      </c>
      <c r="G21" s="10">
        <v>2241</v>
      </c>
    </row>
    <row r="22" spans="1:8" ht="15" customHeight="1" x14ac:dyDescent="0.15">
      <c r="A22" s="61"/>
      <c r="B22" s="70" t="s">
        <v>25</v>
      </c>
      <c r="C22" s="70"/>
      <c r="D22" s="9">
        <v>454</v>
      </c>
      <c r="E22" s="9">
        <v>556</v>
      </c>
      <c r="F22" s="9">
        <v>623</v>
      </c>
      <c r="G22" s="10">
        <v>1179</v>
      </c>
    </row>
    <row r="23" spans="1:8" ht="15" customHeight="1" x14ac:dyDescent="0.15">
      <c r="A23" s="61"/>
      <c r="B23" s="70" t="s">
        <v>26</v>
      </c>
      <c r="C23" s="70"/>
      <c r="D23" s="9">
        <v>572</v>
      </c>
      <c r="E23" s="9">
        <v>673</v>
      </c>
      <c r="F23" s="9">
        <v>598</v>
      </c>
      <c r="G23" s="10">
        <v>1271</v>
      </c>
    </row>
    <row r="24" spans="1:8" ht="15" customHeight="1" x14ac:dyDescent="0.15">
      <c r="A24" s="61"/>
      <c r="B24" s="11" t="s">
        <v>27</v>
      </c>
      <c r="C24" s="11"/>
      <c r="D24" s="12">
        <v>49</v>
      </c>
      <c r="E24" s="12">
        <v>66</v>
      </c>
      <c r="F24" s="12">
        <v>94</v>
      </c>
      <c r="G24" s="10">
        <v>160</v>
      </c>
      <c r="H24" s="13"/>
    </row>
    <row r="25" spans="1:8" ht="15" customHeight="1" x14ac:dyDescent="0.15">
      <c r="A25" s="61"/>
      <c r="B25" s="70" t="s">
        <v>28</v>
      </c>
      <c r="C25" s="70"/>
      <c r="D25" s="12">
        <v>108</v>
      </c>
      <c r="E25" s="12">
        <v>31</v>
      </c>
      <c r="F25" s="12">
        <v>77</v>
      </c>
      <c r="G25" s="10">
        <v>108</v>
      </c>
      <c r="H25" s="13"/>
    </row>
    <row r="26" spans="1:8" ht="15" customHeight="1" thickBot="1" x14ac:dyDescent="0.2">
      <c r="A26" s="64"/>
      <c r="B26" s="59" t="s">
        <v>29</v>
      </c>
      <c r="C26" s="59"/>
      <c r="D26" s="14">
        <v>5437</v>
      </c>
      <c r="E26" s="14">
        <v>6436</v>
      </c>
      <c r="F26" s="15">
        <v>6387</v>
      </c>
      <c r="G26" s="16">
        <v>12823</v>
      </c>
    </row>
    <row r="27" spans="1:8" ht="15" customHeight="1" thickTop="1" x14ac:dyDescent="0.15">
      <c r="A27" s="60" t="s">
        <v>30</v>
      </c>
      <c r="B27" s="71" t="s">
        <v>31</v>
      </c>
      <c r="C27" s="71"/>
      <c r="D27" s="17">
        <v>265</v>
      </c>
      <c r="E27" s="17">
        <v>329</v>
      </c>
      <c r="F27" s="17">
        <v>272</v>
      </c>
      <c r="G27" s="18">
        <v>601</v>
      </c>
    </row>
    <row r="28" spans="1:8" ht="15" customHeight="1" x14ac:dyDescent="0.15">
      <c r="A28" s="61"/>
      <c r="B28" s="70" t="s">
        <v>32</v>
      </c>
      <c r="C28" s="70"/>
      <c r="D28" s="9">
        <v>107</v>
      </c>
      <c r="E28" s="9">
        <v>106</v>
      </c>
      <c r="F28" s="9">
        <v>100</v>
      </c>
      <c r="G28" s="10">
        <v>206</v>
      </c>
    </row>
    <row r="29" spans="1:8" ht="15" customHeight="1" x14ac:dyDescent="0.15">
      <c r="A29" s="61"/>
      <c r="B29" s="70" t="s">
        <v>33</v>
      </c>
      <c r="C29" s="70"/>
      <c r="D29" s="9">
        <v>81</v>
      </c>
      <c r="E29" s="9">
        <v>104</v>
      </c>
      <c r="F29" s="9">
        <v>80</v>
      </c>
      <c r="G29" s="10">
        <v>184</v>
      </c>
    </row>
    <row r="30" spans="1:8" ht="15" customHeight="1" x14ac:dyDescent="0.15">
      <c r="A30" s="61"/>
      <c r="B30" s="70" t="s">
        <v>34</v>
      </c>
      <c r="C30" s="70"/>
      <c r="D30" s="9">
        <v>240</v>
      </c>
      <c r="E30" s="9">
        <v>290</v>
      </c>
      <c r="F30" s="9">
        <v>261</v>
      </c>
      <c r="G30" s="10">
        <v>551</v>
      </c>
    </row>
    <row r="31" spans="1:8" ht="15" customHeight="1" x14ac:dyDescent="0.15">
      <c r="A31" s="61"/>
      <c r="B31" s="70" t="s">
        <v>35</v>
      </c>
      <c r="C31" s="70"/>
      <c r="D31" s="9">
        <v>62</v>
      </c>
      <c r="E31" s="9">
        <v>66</v>
      </c>
      <c r="F31" s="9">
        <v>61</v>
      </c>
      <c r="G31" s="10">
        <v>127</v>
      </c>
    </row>
    <row r="32" spans="1:8" ht="15" customHeight="1" x14ac:dyDescent="0.15">
      <c r="A32" s="61"/>
      <c r="B32" s="70" t="s">
        <v>36</v>
      </c>
      <c r="C32" s="70"/>
      <c r="D32" s="9">
        <v>153</v>
      </c>
      <c r="E32" s="9">
        <v>186</v>
      </c>
      <c r="F32" s="9">
        <v>157</v>
      </c>
      <c r="G32" s="10">
        <v>343</v>
      </c>
    </row>
    <row r="33" spans="1:7" ht="15" customHeight="1" x14ac:dyDescent="0.15">
      <c r="A33" s="61"/>
      <c r="B33" s="70" t="s">
        <v>37</v>
      </c>
      <c r="C33" s="70"/>
      <c r="D33" s="9">
        <v>272</v>
      </c>
      <c r="E33" s="9">
        <v>300</v>
      </c>
      <c r="F33" s="9">
        <v>269</v>
      </c>
      <c r="G33" s="10">
        <v>569</v>
      </c>
    </row>
    <row r="34" spans="1:7" ht="15" customHeight="1" x14ac:dyDescent="0.15">
      <c r="A34" s="61"/>
      <c r="B34" s="70" t="s">
        <v>38</v>
      </c>
      <c r="C34" s="70"/>
      <c r="D34" s="9">
        <v>278</v>
      </c>
      <c r="E34" s="9">
        <v>316</v>
      </c>
      <c r="F34" s="9">
        <v>322</v>
      </c>
      <c r="G34" s="10">
        <v>638</v>
      </c>
    </row>
    <row r="35" spans="1:7" ht="15" customHeight="1" x14ac:dyDescent="0.15">
      <c r="A35" s="61"/>
      <c r="B35" s="70" t="s">
        <v>39</v>
      </c>
      <c r="C35" s="70"/>
      <c r="D35" s="9">
        <v>182</v>
      </c>
      <c r="E35" s="9">
        <v>197</v>
      </c>
      <c r="F35" s="9">
        <v>207</v>
      </c>
      <c r="G35" s="10">
        <v>404</v>
      </c>
    </row>
    <row r="36" spans="1:7" ht="15" customHeight="1" x14ac:dyDescent="0.15">
      <c r="A36" s="61"/>
      <c r="B36" s="70" t="s">
        <v>40</v>
      </c>
      <c r="C36" s="70"/>
      <c r="D36" s="9">
        <v>210</v>
      </c>
      <c r="E36" s="9">
        <v>271</v>
      </c>
      <c r="F36" s="9">
        <v>249</v>
      </c>
      <c r="G36" s="10">
        <v>520</v>
      </c>
    </row>
    <row r="37" spans="1:7" ht="15" customHeight="1" x14ac:dyDescent="0.15">
      <c r="A37" s="61"/>
      <c r="B37" s="70" t="s">
        <v>41</v>
      </c>
      <c r="C37" s="70"/>
      <c r="D37" s="9">
        <v>142</v>
      </c>
      <c r="E37" s="9">
        <v>107</v>
      </c>
      <c r="F37" s="9">
        <v>115</v>
      </c>
      <c r="G37" s="10">
        <v>222</v>
      </c>
    </row>
    <row r="38" spans="1:7" ht="15" customHeight="1" x14ac:dyDescent="0.15">
      <c r="A38" s="61"/>
      <c r="B38" s="70" t="s">
        <v>42</v>
      </c>
      <c r="C38" s="70"/>
      <c r="D38" s="9">
        <v>59</v>
      </c>
      <c r="E38" s="9">
        <v>79</v>
      </c>
      <c r="F38" s="9">
        <v>44</v>
      </c>
      <c r="G38" s="10">
        <v>123</v>
      </c>
    </row>
    <row r="39" spans="1:7" ht="15" customHeight="1" x14ac:dyDescent="0.15">
      <c r="A39" s="61"/>
      <c r="B39" s="70" t="s">
        <v>43</v>
      </c>
      <c r="C39" s="70"/>
      <c r="D39" s="9">
        <v>39</v>
      </c>
      <c r="E39" s="9">
        <v>33</v>
      </c>
      <c r="F39" s="9">
        <v>6</v>
      </c>
      <c r="G39" s="10">
        <v>39</v>
      </c>
    </row>
    <row r="40" spans="1:7" ht="15" customHeight="1" x14ac:dyDescent="0.15">
      <c r="A40" s="61"/>
      <c r="B40" s="70" t="s">
        <v>44</v>
      </c>
      <c r="C40" s="70"/>
      <c r="D40" s="9"/>
      <c r="E40" s="9"/>
      <c r="F40" s="9"/>
      <c r="G40" s="10"/>
    </row>
    <row r="41" spans="1:7" ht="15" customHeight="1" x14ac:dyDescent="0.15">
      <c r="A41" s="61"/>
      <c r="B41" s="70" t="s">
        <v>45</v>
      </c>
      <c r="C41" s="70"/>
      <c r="D41" s="9">
        <v>55</v>
      </c>
      <c r="E41" s="9">
        <v>19</v>
      </c>
      <c r="F41" s="9">
        <v>36</v>
      </c>
      <c r="G41" s="10">
        <v>55</v>
      </c>
    </row>
    <row r="42" spans="1:7" ht="15" customHeight="1" x14ac:dyDescent="0.15">
      <c r="A42" s="61"/>
      <c r="B42" s="70" t="s">
        <v>46</v>
      </c>
      <c r="C42" s="70"/>
      <c r="D42" s="9">
        <v>41</v>
      </c>
      <c r="E42" s="19">
        <v>53</v>
      </c>
      <c r="F42" s="19">
        <v>57</v>
      </c>
      <c r="G42" s="10">
        <v>110</v>
      </c>
    </row>
    <row r="43" spans="1:7" ht="15" customHeight="1" thickBot="1" x14ac:dyDescent="0.2">
      <c r="A43" s="62"/>
      <c r="B43" s="65" t="s">
        <v>47</v>
      </c>
      <c r="C43" s="65"/>
      <c r="D43" s="20">
        <v>2186</v>
      </c>
      <c r="E43" s="20">
        <v>2456</v>
      </c>
      <c r="F43" s="20">
        <v>2236</v>
      </c>
      <c r="G43" s="20">
        <v>4692</v>
      </c>
    </row>
    <row r="44" spans="1:7" ht="15" customHeight="1" thickTop="1" x14ac:dyDescent="0.15">
      <c r="A44" s="66" t="s">
        <v>48</v>
      </c>
      <c r="B44" s="72" t="s">
        <v>49</v>
      </c>
      <c r="C44" s="72"/>
      <c r="D44" s="19">
        <v>1707</v>
      </c>
      <c r="E44" s="19">
        <v>1875</v>
      </c>
      <c r="F44" s="19">
        <v>1930</v>
      </c>
      <c r="G44" s="21">
        <v>3805</v>
      </c>
    </row>
    <row r="45" spans="1:7" ht="15" customHeight="1" x14ac:dyDescent="0.15">
      <c r="A45" s="61"/>
      <c r="B45" s="70" t="s">
        <v>50</v>
      </c>
      <c r="C45" s="70"/>
      <c r="D45" s="19">
        <v>138</v>
      </c>
      <c r="E45" s="19">
        <v>165</v>
      </c>
      <c r="F45" s="19">
        <v>145</v>
      </c>
      <c r="G45" s="10">
        <v>310</v>
      </c>
    </row>
    <row r="46" spans="1:7" ht="15" customHeight="1" x14ac:dyDescent="0.15">
      <c r="A46" s="61"/>
      <c r="B46" s="70" t="s">
        <v>51</v>
      </c>
      <c r="C46" s="70"/>
      <c r="D46" s="19">
        <v>487</v>
      </c>
      <c r="E46" s="19">
        <v>592</v>
      </c>
      <c r="F46" s="19">
        <v>633</v>
      </c>
      <c r="G46" s="10">
        <v>1225</v>
      </c>
    </row>
    <row r="47" spans="1:7" ht="15" customHeight="1" x14ac:dyDescent="0.15">
      <c r="A47" s="61"/>
      <c r="B47" s="70" t="s">
        <v>52</v>
      </c>
      <c r="C47" s="70"/>
      <c r="D47" s="19">
        <v>234</v>
      </c>
      <c r="E47" s="19">
        <v>288</v>
      </c>
      <c r="F47" s="19">
        <v>290</v>
      </c>
      <c r="G47" s="10">
        <v>578</v>
      </c>
    </row>
    <row r="48" spans="1:7" ht="15" customHeight="1" x14ac:dyDescent="0.15">
      <c r="A48" s="61"/>
      <c r="B48" s="70" t="s">
        <v>53</v>
      </c>
      <c r="C48" s="70"/>
      <c r="D48" s="19">
        <v>312</v>
      </c>
      <c r="E48" s="19">
        <v>368</v>
      </c>
      <c r="F48" s="19">
        <v>374</v>
      </c>
      <c r="G48" s="10">
        <v>742</v>
      </c>
    </row>
    <row r="49" spans="1:7" ht="15" customHeight="1" x14ac:dyDescent="0.15">
      <c r="A49" s="61"/>
      <c r="B49" s="70" t="s">
        <v>54</v>
      </c>
      <c r="C49" s="70"/>
      <c r="D49" s="19">
        <v>356</v>
      </c>
      <c r="E49" s="19">
        <v>451</v>
      </c>
      <c r="F49" s="19">
        <v>410</v>
      </c>
      <c r="G49" s="10">
        <v>861</v>
      </c>
    </row>
    <row r="50" spans="1:7" ht="15" customHeight="1" x14ac:dyDescent="0.15">
      <c r="A50" s="61"/>
      <c r="B50" s="70" t="s">
        <v>55</v>
      </c>
      <c r="C50" s="70"/>
      <c r="D50" s="19">
        <v>119</v>
      </c>
      <c r="E50" s="19">
        <v>150</v>
      </c>
      <c r="F50" s="19">
        <v>140</v>
      </c>
      <c r="G50" s="10">
        <v>290</v>
      </c>
    </row>
    <row r="51" spans="1:7" ht="15" customHeight="1" x14ac:dyDescent="0.15">
      <c r="A51" s="61"/>
      <c r="B51" s="70" t="s">
        <v>56</v>
      </c>
      <c r="C51" s="70"/>
      <c r="D51" s="19">
        <v>142</v>
      </c>
      <c r="E51" s="19">
        <v>161</v>
      </c>
      <c r="F51" s="19">
        <v>166</v>
      </c>
      <c r="G51" s="10">
        <v>327</v>
      </c>
    </row>
    <row r="52" spans="1:7" ht="15" customHeight="1" x14ac:dyDescent="0.15">
      <c r="A52" s="61"/>
      <c r="B52" s="70" t="s">
        <v>57</v>
      </c>
      <c r="C52" s="70"/>
      <c r="D52" s="19">
        <v>78</v>
      </c>
      <c r="E52" s="19">
        <v>83</v>
      </c>
      <c r="F52" s="19">
        <v>77</v>
      </c>
      <c r="G52" s="10">
        <v>160</v>
      </c>
    </row>
    <row r="53" spans="1:7" ht="15" customHeight="1" x14ac:dyDescent="0.15">
      <c r="A53" s="61"/>
      <c r="B53" s="70" t="s">
        <v>58</v>
      </c>
      <c r="C53" s="70"/>
      <c r="D53" s="19">
        <v>191</v>
      </c>
      <c r="E53" s="19">
        <v>236</v>
      </c>
      <c r="F53" s="19">
        <v>214</v>
      </c>
      <c r="G53" s="10">
        <v>450</v>
      </c>
    </row>
    <row r="54" spans="1:7" ht="15" customHeight="1" x14ac:dyDescent="0.15">
      <c r="A54" s="61"/>
      <c r="B54" s="70" t="s">
        <v>59</v>
      </c>
      <c r="C54" s="70"/>
      <c r="D54" s="19">
        <v>253</v>
      </c>
      <c r="E54" s="19">
        <v>285</v>
      </c>
      <c r="F54" s="19">
        <v>276</v>
      </c>
      <c r="G54" s="10">
        <v>561</v>
      </c>
    </row>
    <row r="55" spans="1:7" ht="15" customHeight="1" x14ac:dyDescent="0.15">
      <c r="A55" s="61"/>
      <c r="B55" s="70" t="s">
        <v>60</v>
      </c>
      <c r="C55" s="70"/>
      <c r="D55" s="19">
        <v>545</v>
      </c>
      <c r="E55" s="19">
        <v>598</v>
      </c>
      <c r="F55" s="19">
        <v>536</v>
      </c>
      <c r="G55" s="10">
        <v>1134</v>
      </c>
    </row>
    <row r="56" spans="1:7" ht="15" customHeight="1" x14ac:dyDescent="0.15">
      <c r="A56" s="61"/>
      <c r="B56" s="70" t="s">
        <v>61</v>
      </c>
      <c r="C56" s="70"/>
      <c r="D56" s="19">
        <v>148</v>
      </c>
      <c r="E56" s="19">
        <v>158</v>
      </c>
      <c r="F56" s="19">
        <v>185</v>
      </c>
      <c r="G56" s="10">
        <v>343</v>
      </c>
    </row>
    <row r="57" spans="1:7" ht="15" customHeight="1" x14ac:dyDescent="0.15">
      <c r="A57" s="61"/>
      <c r="B57" s="70" t="s">
        <v>62</v>
      </c>
      <c r="C57" s="70"/>
      <c r="D57" s="19">
        <v>89</v>
      </c>
      <c r="E57" s="19">
        <v>86</v>
      </c>
      <c r="F57" s="19">
        <v>120</v>
      </c>
      <c r="G57" s="10">
        <v>206</v>
      </c>
    </row>
    <row r="58" spans="1:7" ht="15" customHeight="1" x14ac:dyDescent="0.15">
      <c r="A58" s="61"/>
      <c r="B58" s="70" t="s">
        <v>63</v>
      </c>
      <c r="C58" s="70"/>
      <c r="D58" s="19">
        <v>48</v>
      </c>
      <c r="E58" s="19">
        <v>68</v>
      </c>
      <c r="F58" s="19">
        <v>73</v>
      </c>
      <c r="G58" s="10">
        <v>141</v>
      </c>
    </row>
    <row r="59" spans="1:7" ht="15" customHeight="1" x14ac:dyDescent="0.15">
      <c r="A59" s="61"/>
      <c r="B59" s="70" t="s">
        <v>64</v>
      </c>
      <c r="C59" s="70"/>
      <c r="D59" s="19">
        <v>94</v>
      </c>
      <c r="E59" s="19">
        <v>84</v>
      </c>
      <c r="F59" s="19">
        <v>10</v>
      </c>
      <c r="G59" s="10">
        <v>94</v>
      </c>
    </row>
    <row r="60" spans="1:7" ht="15" customHeight="1" x14ac:dyDescent="0.15">
      <c r="A60" s="61"/>
      <c r="B60" s="70" t="s">
        <v>65</v>
      </c>
      <c r="C60" s="70"/>
      <c r="D60" s="22">
        <v>68</v>
      </c>
      <c r="E60" s="22">
        <v>13</v>
      </c>
      <c r="F60" s="22">
        <v>55</v>
      </c>
      <c r="G60" s="10">
        <v>68</v>
      </c>
    </row>
    <row r="61" spans="1:7" ht="15" customHeight="1" thickBot="1" x14ac:dyDescent="0.2">
      <c r="A61" s="64"/>
      <c r="B61" s="59" t="s">
        <v>66</v>
      </c>
      <c r="C61" s="59"/>
      <c r="D61" s="14">
        <v>5009</v>
      </c>
      <c r="E61" s="14">
        <v>5661</v>
      </c>
      <c r="F61" s="14">
        <v>5634</v>
      </c>
      <c r="G61" s="14">
        <v>11295</v>
      </c>
    </row>
    <row r="62" spans="1:7" ht="15" customHeight="1" thickTop="1" x14ac:dyDescent="0.15">
      <c r="A62" s="60" t="s">
        <v>67</v>
      </c>
      <c r="B62" s="71" t="s">
        <v>68</v>
      </c>
      <c r="C62" s="71"/>
      <c r="D62" s="17">
        <v>49</v>
      </c>
      <c r="E62" s="17">
        <v>63</v>
      </c>
      <c r="F62" s="17">
        <v>54</v>
      </c>
      <c r="G62" s="18">
        <v>117</v>
      </c>
    </row>
    <row r="63" spans="1:7" ht="15" customHeight="1" x14ac:dyDescent="0.15">
      <c r="A63" s="61"/>
      <c r="B63" s="70" t="s">
        <v>69</v>
      </c>
      <c r="C63" s="70"/>
      <c r="D63" s="9">
        <v>134</v>
      </c>
      <c r="E63" s="9">
        <v>191</v>
      </c>
      <c r="F63" s="9">
        <v>164</v>
      </c>
      <c r="G63" s="10">
        <v>355</v>
      </c>
    </row>
    <row r="64" spans="1:7" ht="15" customHeight="1" x14ac:dyDescent="0.15">
      <c r="A64" s="61"/>
      <c r="B64" s="70" t="s">
        <v>70</v>
      </c>
      <c r="C64" s="70"/>
      <c r="D64" s="9">
        <v>227</v>
      </c>
      <c r="E64" s="9">
        <v>298</v>
      </c>
      <c r="F64" s="9">
        <v>306</v>
      </c>
      <c r="G64" s="10">
        <v>604</v>
      </c>
    </row>
    <row r="65" spans="1:7" ht="15" customHeight="1" x14ac:dyDescent="0.15">
      <c r="A65" s="61"/>
      <c r="B65" s="70" t="s">
        <v>71</v>
      </c>
      <c r="C65" s="70"/>
      <c r="D65" s="9">
        <v>284</v>
      </c>
      <c r="E65" s="9">
        <v>343</v>
      </c>
      <c r="F65" s="9">
        <v>346</v>
      </c>
      <c r="G65" s="10">
        <v>689</v>
      </c>
    </row>
    <row r="66" spans="1:7" ht="15" customHeight="1" x14ac:dyDescent="0.15">
      <c r="A66" s="61"/>
      <c r="B66" s="70" t="s">
        <v>72</v>
      </c>
      <c r="C66" s="70"/>
      <c r="D66" s="9">
        <v>182</v>
      </c>
      <c r="E66" s="9">
        <v>225</v>
      </c>
      <c r="F66" s="9">
        <v>231</v>
      </c>
      <c r="G66" s="10">
        <v>456</v>
      </c>
    </row>
    <row r="67" spans="1:7" ht="15" customHeight="1" x14ac:dyDescent="0.15">
      <c r="A67" s="61"/>
      <c r="B67" s="70" t="s">
        <v>73</v>
      </c>
      <c r="C67" s="70"/>
      <c r="D67" s="9">
        <v>122</v>
      </c>
      <c r="E67" s="9">
        <v>133</v>
      </c>
      <c r="F67" s="9">
        <v>141</v>
      </c>
      <c r="G67" s="10">
        <v>274</v>
      </c>
    </row>
    <row r="68" spans="1:7" ht="15" customHeight="1" x14ac:dyDescent="0.15">
      <c r="A68" s="61"/>
      <c r="B68" s="70" t="s">
        <v>74</v>
      </c>
      <c r="C68" s="70"/>
      <c r="D68" s="9">
        <v>302</v>
      </c>
      <c r="E68" s="9">
        <v>351</v>
      </c>
      <c r="F68" s="9">
        <v>330</v>
      </c>
      <c r="G68" s="10">
        <v>681</v>
      </c>
    </row>
    <row r="69" spans="1:7" ht="15" customHeight="1" x14ac:dyDescent="0.15">
      <c r="A69" s="61"/>
      <c r="B69" s="70" t="s">
        <v>75</v>
      </c>
      <c r="C69" s="70"/>
      <c r="D69" s="9">
        <v>466</v>
      </c>
      <c r="E69" s="9">
        <v>670</v>
      </c>
      <c r="F69" s="9">
        <v>625</v>
      </c>
      <c r="G69" s="10">
        <v>1295</v>
      </c>
    </row>
    <row r="70" spans="1:7" ht="15" customHeight="1" x14ac:dyDescent="0.15">
      <c r="A70" s="61"/>
      <c r="B70" s="70" t="s">
        <v>76</v>
      </c>
      <c r="C70" s="70"/>
      <c r="D70" s="9">
        <v>290</v>
      </c>
      <c r="E70" s="9">
        <v>397</v>
      </c>
      <c r="F70" s="9">
        <v>369</v>
      </c>
      <c r="G70" s="10">
        <v>766</v>
      </c>
    </row>
    <row r="71" spans="1:7" ht="15" customHeight="1" x14ac:dyDescent="0.15">
      <c r="A71" s="61"/>
      <c r="B71" s="70" t="s">
        <v>77</v>
      </c>
      <c r="C71" s="70"/>
      <c r="D71" s="9">
        <v>422</v>
      </c>
      <c r="E71" s="9">
        <v>510</v>
      </c>
      <c r="F71" s="9">
        <v>550</v>
      </c>
      <c r="G71" s="10">
        <v>1060</v>
      </c>
    </row>
    <row r="72" spans="1:7" ht="15" customHeight="1" x14ac:dyDescent="0.15">
      <c r="A72" s="61"/>
      <c r="B72" s="70" t="s">
        <v>78</v>
      </c>
      <c r="C72" s="70"/>
      <c r="D72" s="9">
        <v>181</v>
      </c>
      <c r="E72" s="9">
        <v>275</v>
      </c>
      <c r="F72" s="9">
        <v>231</v>
      </c>
      <c r="G72" s="10">
        <v>506</v>
      </c>
    </row>
    <row r="73" spans="1:7" ht="15" customHeight="1" x14ac:dyDescent="0.15">
      <c r="A73" s="61"/>
      <c r="B73" s="70" t="s">
        <v>79</v>
      </c>
      <c r="C73" s="70"/>
      <c r="D73" s="9">
        <v>68</v>
      </c>
      <c r="E73" s="9">
        <v>84</v>
      </c>
      <c r="F73" s="9">
        <v>80</v>
      </c>
      <c r="G73" s="10">
        <v>164</v>
      </c>
    </row>
    <row r="74" spans="1:7" ht="15" customHeight="1" x14ac:dyDescent="0.15">
      <c r="A74" s="61"/>
      <c r="B74" s="70" t="s">
        <v>80</v>
      </c>
      <c r="C74" s="70"/>
      <c r="D74" s="9">
        <v>201</v>
      </c>
      <c r="E74" s="9">
        <v>266</v>
      </c>
      <c r="F74" s="9">
        <v>255</v>
      </c>
      <c r="G74" s="10">
        <v>521</v>
      </c>
    </row>
    <row r="75" spans="1:7" ht="15" customHeight="1" x14ac:dyDescent="0.15">
      <c r="A75" s="61"/>
      <c r="B75" s="70" t="s">
        <v>81</v>
      </c>
      <c r="C75" s="70"/>
      <c r="D75" s="9">
        <v>564</v>
      </c>
      <c r="E75" s="9">
        <v>709</v>
      </c>
      <c r="F75" s="9">
        <v>693</v>
      </c>
      <c r="G75" s="10">
        <v>1402</v>
      </c>
    </row>
    <row r="76" spans="1:7" ht="15" customHeight="1" x14ac:dyDescent="0.15">
      <c r="A76" s="61"/>
      <c r="B76" s="70" t="s">
        <v>82</v>
      </c>
      <c r="C76" s="70"/>
      <c r="D76" s="9">
        <v>810</v>
      </c>
      <c r="E76" s="9">
        <v>921</v>
      </c>
      <c r="F76" s="9">
        <v>947</v>
      </c>
      <c r="G76" s="10">
        <v>1868</v>
      </c>
    </row>
    <row r="77" spans="1:7" ht="15" customHeight="1" x14ac:dyDescent="0.15">
      <c r="A77" s="61"/>
      <c r="B77" s="70" t="s">
        <v>83</v>
      </c>
      <c r="C77" s="70"/>
      <c r="D77" s="9">
        <v>381</v>
      </c>
      <c r="E77" s="9">
        <v>452</v>
      </c>
      <c r="F77" s="9">
        <v>450</v>
      </c>
      <c r="G77" s="10">
        <v>902</v>
      </c>
    </row>
    <row r="78" spans="1:7" ht="15" customHeight="1" x14ac:dyDescent="0.15">
      <c r="A78" s="61"/>
      <c r="B78" s="70" t="s">
        <v>84</v>
      </c>
      <c r="C78" s="70"/>
      <c r="D78" s="9">
        <v>297</v>
      </c>
      <c r="E78" s="9">
        <v>369</v>
      </c>
      <c r="F78" s="9">
        <v>377</v>
      </c>
      <c r="G78" s="10">
        <v>746</v>
      </c>
    </row>
    <row r="79" spans="1:7" ht="15" customHeight="1" x14ac:dyDescent="0.15">
      <c r="A79" s="61"/>
      <c r="B79" s="70" t="s">
        <v>85</v>
      </c>
      <c r="C79" s="70"/>
      <c r="D79" s="9">
        <v>441</v>
      </c>
      <c r="E79" s="9">
        <v>513</v>
      </c>
      <c r="F79" s="9">
        <v>481</v>
      </c>
      <c r="G79" s="10">
        <v>994</v>
      </c>
    </row>
    <row r="80" spans="1:7" ht="15" customHeight="1" x14ac:dyDescent="0.15">
      <c r="A80" s="61"/>
      <c r="B80" s="70" t="s">
        <v>86</v>
      </c>
      <c r="C80" s="70"/>
      <c r="D80" s="9">
        <v>254</v>
      </c>
      <c r="E80" s="9">
        <v>322</v>
      </c>
      <c r="F80" s="9">
        <v>324</v>
      </c>
      <c r="G80" s="10">
        <v>646</v>
      </c>
    </row>
    <row r="81" spans="1:7" ht="15" customHeight="1" x14ac:dyDescent="0.15">
      <c r="A81" s="61"/>
      <c r="B81" s="70" t="s">
        <v>87</v>
      </c>
      <c r="C81" s="70"/>
      <c r="D81" s="9">
        <v>153</v>
      </c>
      <c r="E81" s="9">
        <v>214</v>
      </c>
      <c r="F81" s="9">
        <v>185</v>
      </c>
      <c r="G81" s="10">
        <v>399</v>
      </c>
    </row>
    <row r="82" spans="1:7" ht="15" customHeight="1" x14ac:dyDescent="0.15">
      <c r="A82" s="61"/>
      <c r="B82" s="70" t="s">
        <v>88</v>
      </c>
      <c r="C82" s="70"/>
      <c r="D82" s="9">
        <v>116</v>
      </c>
      <c r="E82" s="9">
        <v>105</v>
      </c>
      <c r="F82" s="9">
        <v>140</v>
      </c>
      <c r="G82" s="10">
        <v>245</v>
      </c>
    </row>
    <row r="83" spans="1:7" ht="15" customHeight="1" x14ac:dyDescent="0.15">
      <c r="A83" s="61"/>
      <c r="B83" s="70" t="s">
        <v>89</v>
      </c>
      <c r="C83" s="70"/>
      <c r="D83" s="9">
        <v>70</v>
      </c>
      <c r="E83" s="9">
        <v>74</v>
      </c>
      <c r="F83" s="9">
        <v>108</v>
      </c>
      <c r="G83" s="10">
        <v>182</v>
      </c>
    </row>
    <row r="84" spans="1:7" ht="15" customHeight="1" x14ac:dyDescent="0.15">
      <c r="A84" s="61"/>
      <c r="B84" s="70" t="s">
        <v>90</v>
      </c>
      <c r="C84" s="70"/>
      <c r="D84" s="9">
        <v>256</v>
      </c>
      <c r="E84" s="9">
        <v>406</v>
      </c>
      <c r="F84" s="9">
        <v>415</v>
      </c>
      <c r="G84" s="10">
        <v>821</v>
      </c>
    </row>
    <row r="85" spans="1:7" ht="15" customHeight="1" x14ac:dyDescent="0.15">
      <c r="A85" s="61"/>
      <c r="B85" s="70" t="s">
        <v>91</v>
      </c>
      <c r="C85" s="70"/>
      <c r="D85" s="9">
        <v>138</v>
      </c>
      <c r="E85" s="9">
        <v>226</v>
      </c>
      <c r="F85" s="9">
        <v>216</v>
      </c>
      <c r="G85" s="10">
        <v>442</v>
      </c>
    </row>
    <row r="86" spans="1:7" ht="15" customHeight="1" x14ac:dyDescent="0.15">
      <c r="A86" s="61"/>
      <c r="B86" s="70" t="s">
        <v>92</v>
      </c>
      <c r="C86" s="70"/>
      <c r="D86" s="12">
        <v>31</v>
      </c>
      <c r="E86" s="12">
        <v>15</v>
      </c>
      <c r="F86" s="12">
        <v>16</v>
      </c>
      <c r="G86" s="10">
        <v>31</v>
      </c>
    </row>
    <row r="87" spans="1:7" ht="15" customHeight="1" x14ac:dyDescent="0.15">
      <c r="A87" s="61"/>
      <c r="B87" s="70" t="s">
        <v>93</v>
      </c>
      <c r="C87" s="70"/>
      <c r="D87" s="9">
        <v>74</v>
      </c>
      <c r="E87" s="9">
        <v>19</v>
      </c>
      <c r="F87" s="9">
        <v>55</v>
      </c>
      <c r="G87" s="10">
        <v>74</v>
      </c>
    </row>
    <row r="88" spans="1:7" ht="15" customHeight="1" x14ac:dyDescent="0.15">
      <c r="A88" s="61"/>
      <c r="B88" s="70" t="s">
        <v>94</v>
      </c>
      <c r="C88" s="70"/>
      <c r="D88" s="19">
        <v>53</v>
      </c>
      <c r="E88" s="19">
        <v>33</v>
      </c>
      <c r="F88" s="19">
        <v>20</v>
      </c>
      <c r="G88" s="10">
        <v>53</v>
      </c>
    </row>
    <row r="89" spans="1:7" ht="15" customHeight="1" thickBot="1" x14ac:dyDescent="0.2">
      <c r="A89" s="64"/>
      <c r="B89" s="59" t="s">
        <v>95</v>
      </c>
      <c r="C89" s="59"/>
      <c r="D89" s="14">
        <v>6566</v>
      </c>
      <c r="E89" s="14">
        <v>8184</v>
      </c>
      <c r="F89" s="14">
        <v>8109</v>
      </c>
      <c r="G89" s="14">
        <v>16293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620</v>
      </c>
      <c r="E90" s="24">
        <v>679</v>
      </c>
      <c r="F90" s="24">
        <v>692</v>
      </c>
      <c r="G90" s="25">
        <v>1371</v>
      </c>
    </row>
    <row r="91" spans="1:7" ht="15" customHeight="1" thickTop="1" x14ac:dyDescent="0.15">
      <c r="A91" s="26"/>
      <c r="B91" s="68" t="s">
        <v>98</v>
      </c>
      <c r="C91" s="68"/>
      <c r="D91" s="27">
        <f>D26+D43+D61+D89+D90</f>
        <v>19818</v>
      </c>
      <c r="E91" s="27">
        <f>SUM(E6:E25,E27:E42,E44:E60,E62:E88,E90)</f>
        <v>23416</v>
      </c>
      <c r="F91" s="27">
        <f>SUM(F6:F25,F27:F42,F44:F60,F62:F88,F90)</f>
        <v>23058</v>
      </c>
      <c r="G91" s="27">
        <f>G26+G43+G61+G89+G90</f>
        <v>46474</v>
      </c>
    </row>
    <row r="92" spans="1:7" ht="15" customHeight="1" x14ac:dyDescent="0.15">
      <c r="D92" s="13"/>
      <c r="E92" s="13"/>
      <c r="F92" s="13"/>
      <c r="G92" s="13"/>
    </row>
    <row r="93" spans="1:7" ht="15" customHeight="1" x14ac:dyDescent="0.15">
      <c r="D93" s="13"/>
      <c r="E93" s="13"/>
      <c r="F93" s="13"/>
      <c r="G93" s="1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 verticalCentered="1"/>
  <pageMargins left="0.23622047244094491" right="0.23622047244094491" top="0.51181102362204722" bottom="0.2" header="0.31496062992125984" footer="0.2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B685B-442F-48BF-AB00-013ABA1CE5D6}">
  <sheetPr>
    <tabColor rgb="FFFF0000"/>
  </sheetPr>
  <dimension ref="A1:H100"/>
  <sheetViews>
    <sheetView view="pageBreakPreview" zoomScaleNormal="100" zoomScaleSheetLayoutView="100" workbookViewId="0">
      <pane xSplit="3" ySplit="5" topLeftCell="D9" activePane="bottomRight" state="frozen"/>
      <selection pane="topRight" activeCell="D1" sqref="D1"/>
      <selection pane="bottomLeft" activeCell="A6" sqref="A6"/>
      <selection pane="bottomRight" activeCell="A2" sqref="A2:G3"/>
    </sheetView>
  </sheetViews>
  <sheetFormatPr defaultRowHeight="13.5" x14ac:dyDescent="0.15"/>
  <cols>
    <col min="1" max="1" width="6.25" style="30" customWidth="1"/>
    <col min="2" max="2" width="11.875" style="30" customWidth="1"/>
    <col min="3" max="3" width="17.5" style="30" customWidth="1"/>
    <col min="4" max="4" width="11.375" style="30" customWidth="1"/>
    <col min="5" max="5" width="11" style="30" customWidth="1"/>
    <col min="6" max="6" width="11.5" style="30" customWidth="1"/>
    <col min="7" max="7" width="15" style="30" customWidth="1"/>
    <col min="8" max="16384" width="9" style="30"/>
  </cols>
  <sheetData>
    <row r="1" spans="1:8" x14ac:dyDescent="0.15">
      <c r="A1" s="1"/>
      <c r="B1" s="1"/>
      <c r="C1" s="1"/>
      <c r="D1" s="1"/>
      <c r="E1" s="1"/>
      <c r="F1" s="53" t="s">
        <v>109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57" t="s">
        <v>3</v>
      </c>
      <c r="C5" s="57"/>
      <c r="D5" s="50" t="s">
        <v>4</v>
      </c>
      <c r="E5" s="50" t="s">
        <v>5</v>
      </c>
      <c r="F5" s="50" t="s">
        <v>6</v>
      </c>
      <c r="G5" s="50" t="s">
        <v>7</v>
      </c>
    </row>
    <row r="6" spans="1:8" ht="15" customHeight="1" x14ac:dyDescent="0.15">
      <c r="A6" s="61" t="s">
        <v>8</v>
      </c>
      <c r="B6" s="58" t="s">
        <v>9</v>
      </c>
      <c r="C6" s="58"/>
      <c r="D6" s="9">
        <v>516</v>
      </c>
      <c r="E6" s="9">
        <v>565</v>
      </c>
      <c r="F6" s="9">
        <v>542</v>
      </c>
      <c r="G6" s="9">
        <v>1107</v>
      </c>
    </row>
    <row r="7" spans="1:8" ht="15" customHeight="1" x14ac:dyDescent="0.15">
      <c r="A7" s="61"/>
      <c r="B7" s="58" t="s">
        <v>10</v>
      </c>
      <c r="C7" s="58"/>
      <c r="D7" s="9">
        <v>202</v>
      </c>
      <c r="E7" s="9">
        <v>250</v>
      </c>
      <c r="F7" s="9">
        <v>199</v>
      </c>
      <c r="G7" s="9">
        <v>449</v>
      </c>
    </row>
    <row r="8" spans="1:8" ht="15" customHeight="1" x14ac:dyDescent="0.15">
      <c r="A8" s="61"/>
      <c r="B8" s="58" t="s">
        <v>11</v>
      </c>
      <c r="C8" s="58"/>
      <c r="D8" s="9">
        <v>106</v>
      </c>
      <c r="E8" s="9">
        <v>111</v>
      </c>
      <c r="F8" s="9">
        <v>115</v>
      </c>
      <c r="G8" s="9">
        <v>226</v>
      </c>
    </row>
    <row r="9" spans="1:8" ht="15" customHeight="1" x14ac:dyDescent="0.15">
      <c r="A9" s="61"/>
      <c r="B9" s="58" t="s">
        <v>12</v>
      </c>
      <c r="C9" s="58"/>
      <c r="D9" s="9">
        <v>410</v>
      </c>
      <c r="E9" s="9">
        <v>434</v>
      </c>
      <c r="F9" s="9">
        <v>444</v>
      </c>
      <c r="G9" s="9">
        <v>878</v>
      </c>
    </row>
    <row r="10" spans="1:8" ht="15" customHeight="1" x14ac:dyDescent="0.15">
      <c r="A10" s="61"/>
      <c r="B10" s="58" t="s">
        <v>13</v>
      </c>
      <c r="C10" s="58"/>
      <c r="D10" s="9">
        <v>90</v>
      </c>
      <c r="E10" s="9">
        <v>102</v>
      </c>
      <c r="F10" s="9">
        <v>90</v>
      </c>
      <c r="G10" s="9">
        <v>192</v>
      </c>
    </row>
    <row r="11" spans="1:8" ht="15" customHeight="1" x14ac:dyDescent="0.15">
      <c r="A11" s="61"/>
      <c r="B11" s="58" t="s">
        <v>14</v>
      </c>
      <c r="C11" s="58"/>
      <c r="D11" s="9">
        <v>91</v>
      </c>
      <c r="E11" s="9">
        <v>100</v>
      </c>
      <c r="F11" s="9">
        <v>97</v>
      </c>
      <c r="G11" s="9">
        <v>197</v>
      </c>
    </row>
    <row r="12" spans="1:8" ht="15" customHeight="1" x14ac:dyDescent="0.15">
      <c r="A12" s="61"/>
      <c r="B12" s="58" t="s">
        <v>15</v>
      </c>
      <c r="C12" s="58"/>
      <c r="D12" s="9">
        <v>90</v>
      </c>
      <c r="E12" s="9">
        <v>103</v>
      </c>
      <c r="F12" s="9">
        <v>103</v>
      </c>
      <c r="G12" s="9">
        <v>206</v>
      </c>
    </row>
    <row r="13" spans="1:8" ht="15" customHeight="1" x14ac:dyDescent="0.15">
      <c r="A13" s="61"/>
      <c r="B13" s="58" t="s">
        <v>16</v>
      </c>
      <c r="C13" s="58"/>
      <c r="D13" s="9">
        <v>375</v>
      </c>
      <c r="E13" s="9">
        <v>433</v>
      </c>
      <c r="F13" s="9">
        <v>399</v>
      </c>
      <c r="G13" s="9">
        <v>832</v>
      </c>
    </row>
    <row r="14" spans="1:8" ht="15" customHeight="1" x14ac:dyDescent="0.15">
      <c r="A14" s="61"/>
      <c r="B14" s="58" t="s">
        <v>17</v>
      </c>
      <c r="C14" s="58"/>
      <c r="D14" s="9">
        <v>238</v>
      </c>
      <c r="E14" s="9">
        <v>299</v>
      </c>
      <c r="F14" s="9">
        <v>292</v>
      </c>
      <c r="G14" s="9">
        <v>591</v>
      </c>
    </row>
    <row r="15" spans="1:8" ht="15" customHeight="1" x14ac:dyDescent="0.15">
      <c r="A15" s="61"/>
      <c r="B15" s="58" t="s">
        <v>18</v>
      </c>
      <c r="C15" s="58"/>
      <c r="D15" s="9">
        <v>269</v>
      </c>
      <c r="E15" s="9">
        <v>291</v>
      </c>
      <c r="F15" s="9">
        <v>300</v>
      </c>
      <c r="G15" s="9">
        <v>591</v>
      </c>
    </row>
    <row r="16" spans="1:8" ht="15" customHeight="1" x14ac:dyDescent="0.15">
      <c r="A16" s="61"/>
      <c r="B16" s="58" t="s">
        <v>19</v>
      </c>
      <c r="C16" s="58"/>
      <c r="D16" s="9">
        <v>198</v>
      </c>
      <c r="E16" s="9">
        <v>238</v>
      </c>
      <c r="F16" s="9">
        <v>254</v>
      </c>
      <c r="G16" s="9">
        <v>492</v>
      </c>
    </row>
    <row r="17" spans="1:8" ht="15" customHeight="1" x14ac:dyDescent="0.15">
      <c r="A17" s="61"/>
      <c r="B17" s="58" t="s">
        <v>20</v>
      </c>
      <c r="C17" s="58"/>
      <c r="D17" s="9">
        <v>193</v>
      </c>
      <c r="E17" s="9">
        <v>212</v>
      </c>
      <c r="F17" s="9">
        <v>230</v>
      </c>
      <c r="G17" s="9">
        <v>442</v>
      </c>
    </row>
    <row r="18" spans="1:8" ht="15" customHeight="1" x14ac:dyDescent="0.15">
      <c r="A18" s="61"/>
      <c r="B18" s="58" t="s">
        <v>21</v>
      </c>
      <c r="C18" s="58"/>
      <c r="D18" s="9">
        <v>299</v>
      </c>
      <c r="E18" s="9">
        <v>353</v>
      </c>
      <c r="F18" s="9">
        <v>321</v>
      </c>
      <c r="G18" s="9">
        <v>674</v>
      </c>
    </row>
    <row r="19" spans="1:8" ht="15" customHeight="1" x14ac:dyDescent="0.15">
      <c r="A19" s="61"/>
      <c r="B19" s="58" t="s">
        <v>22</v>
      </c>
      <c r="C19" s="58"/>
      <c r="D19" s="9">
        <v>281</v>
      </c>
      <c r="E19" s="9">
        <v>339</v>
      </c>
      <c r="F19" s="9">
        <v>307</v>
      </c>
      <c r="G19" s="9">
        <v>646</v>
      </c>
    </row>
    <row r="20" spans="1:8" ht="15" customHeight="1" x14ac:dyDescent="0.15">
      <c r="A20" s="61"/>
      <c r="B20" s="58" t="s">
        <v>23</v>
      </c>
      <c r="C20" s="58"/>
      <c r="D20" s="9">
        <v>194</v>
      </c>
      <c r="E20" s="9">
        <v>220</v>
      </c>
      <c r="F20" s="9">
        <v>215</v>
      </c>
      <c r="G20" s="9">
        <v>435</v>
      </c>
    </row>
    <row r="21" spans="1:8" ht="15" customHeight="1" x14ac:dyDescent="0.15">
      <c r="A21" s="61"/>
      <c r="B21" s="58" t="s">
        <v>24</v>
      </c>
      <c r="C21" s="58"/>
      <c r="D21" s="9">
        <v>834</v>
      </c>
      <c r="E21" s="9">
        <v>1142</v>
      </c>
      <c r="F21" s="9">
        <v>1142</v>
      </c>
      <c r="G21" s="9">
        <v>2284</v>
      </c>
    </row>
    <row r="22" spans="1:8" ht="15" customHeight="1" x14ac:dyDescent="0.15">
      <c r="A22" s="61"/>
      <c r="B22" s="58" t="s">
        <v>25</v>
      </c>
      <c r="C22" s="58"/>
      <c r="D22" s="9">
        <v>462</v>
      </c>
      <c r="E22" s="9">
        <v>563</v>
      </c>
      <c r="F22" s="9">
        <v>623</v>
      </c>
      <c r="G22" s="9">
        <v>1186</v>
      </c>
    </row>
    <row r="23" spans="1:8" ht="15" customHeight="1" x14ac:dyDescent="0.15">
      <c r="A23" s="61"/>
      <c r="B23" s="58" t="s">
        <v>26</v>
      </c>
      <c r="C23" s="58"/>
      <c r="D23" s="9">
        <v>589</v>
      </c>
      <c r="E23" s="9">
        <v>693</v>
      </c>
      <c r="F23" s="9">
        <v>601</v>
      </c>
      <c r="G23" s="9">
        <v>1294</v>
      </c>
    </row>
    <row r="24" spans="1:8" ht="15" customHeight="1" x14ac:dyDescent="0.15">
      <c r="A24" s="61"/>
      <c r="B24" s="49" t="s">
        <v>27</v>
      </c>
      <c r="C24" s="49"/>
      <c r="D24" s="12">
        <v>46</v>
      </c>
      <c r="E24" s="12">
        <v>62</v>
      </c>
      <c r="F24" s="12">
        <v>88</v>
      </c>
      <c r="G24" s="9">
        <v>150</v>
      </c>
      <c r="H24" s="33"/>
    </row>
    <row r="25" spans="1:8" ht="15" customHeight="1" x14ac:dyDescent="0.15">
      <c r="A25" s="61"/>
      <c r="B25" s="58" t="s">
        <v>28</v>
      </c>
      <c r="C25" s="58"/>
      <c r="D25" s="12">
        <v>105</v>
      </c>
      <c r="E25" s="12">
        <v>30</v>
      </c>
      <c r="F25" s="12">
        <v>75</v>
      </c>
      <c r="G25" s="9">
        <v>105</v>
      </c>
      <c r="H25" s="33"/>
    </row>
    <row r="26" spans="1:8" ht="15" customHeight="1" thickBot="1" x14ac:dyDescent="0.2">
      <c r="A26" s="64"/>
      <c r="B26" s="59" t="s">
        <v>29</v>
      </c>
      <c r="C26" s="59"/>
      <c r="D26" s="14">
        <v>5588</v>
      </c>
      <c r="E26" s="14">
        <v>6540</v>
      </c>
      <c r="F26" s="15">
        <v>6437</v>
      </c>
      <c r="G26" s="16">
        <v>12977</v>
      </c>
    </row>
    <row r="27" spans="1:8" ht="15" customHeight="1" thickTop="1" x14ac:dyDescent="0.15">
      <c r="A27" s="60" t="s">
        <v>30</v>
      </c>
      <c r="B27" s="63" t="s">
        <v>31</v>
      </c>
      <c r="C27" s="63"/>
      <c r="D27" s="17">
        <v>265</v>
      </c>
      <c r="E27" s="17">
        <v>322</v>
      </c>
      <c r="F27" s="17">
        <v>272</v>
      </c>
      <c r="G27" s="34">
        <v>594</v>
      </c>
    </row>
    <row r="28" spans="1:8" ht="15" customHeight="1" x14ac:dyDescent="0.15">
      <c r="A28" s="61"/>
      <c r="B28" s="58" t="s">
        <v>32</v>
      </c>
      <c r="C28" s="58"/>
      <c r="D28" s="9">
        <v>109</v>
      </c>
      <c r="E28" s="9">
        <v>104</v>
      </c>
      <c r="F28" s="9">
        <v>102</v>
      </c>
      <c r="G28" s="9">
        <v>206</v>
      </c>
    </row>
    <row r="29" spans="1:8" ht="15" customHeight="1" x14ac:dyDescent="0.15">
      <c r="A29" s="61"/>
      <c r="B29" s="58" t="s">
        <v>33</v>
      </c>
      <c r="C29" s="58"/>
      <c r="D29" s="9">
        <v>82</v>
      </c>
      <c r="E29" s="9">
        <v>110</v>
      </c>
      <c r="F29" s="9">
        <v>89</v>
      </c>
      <c r="G29" s="9">
        <v>199</v>
      </c>
    </row>
    <row r="30" spans="1:8" ht="15" customHeight="1" x14ac:dyDescent="0.15">
      <c r="A30" s="61"/>
      <c r="B30" s="58" t="s">
        <v>34</v>
      </c>
      <c r="C30" s="58"/>
      <c r="D30" s="9">
        <v>246</v>
      </c>
      <c r="E30" s="9">
        <v>296</v>
      </c>
      <c r="F30" s="9">
        <v>262</v>
      </c>
      <c r="G30" s="9">
        <v>558</v>
      </c>
    </row>
    <row r="31" spans="1:8" ht="15" customHeight="1" x14ac:dyDescent="0.15">
      <c r="A31" s="61"/>
      <c r="B31" s="58" t="s">
        <v>35</v>
      </c>
      <c r="C31" s="58"/>
      <c r="D31" s="9">
        <v>63</v>
      </c>
      <c r="E31" s="9">
        <v>67</v>
      </c>
      <c r="F31" s="9">
        <v>61</v>
      </c>
      <c r="G31" s="9">
        <v>128</v>
      </c>
    </row>
    <row r="32" spans="1:8" ht="15" customHeight="1" x14ac:dyDescent="0.15">
      <c r="A32" s="61"/>
      <c r="B32" s="58" t="s">
        <v>36</v>
      </c>
      <c r="C32" s="58"/>
      <c r="D32" s="9">
        <v>148</v>
      </c>
      <c r="E32" s="9">
        <v>178</v>
      </c>
      <c r="F32" s="9">
        <v>141</v>
      </c>
      <c r="G32" s="9">
        <v>319</v>
      </c>
    </row>
    <row r="33" spans="1:7" ht="15" customHeight="1" x14ac:dyDescent="0.15">
      <c r="A33" s="61"/>
      <c r="B33" s="58" t="s">
        <v>37</v>
      </c>
      <c r="C33" s="58"/>
      <c r="D33" s="9">
        <v>262</v>
      </c>
      <c r="E33" s="9">
        <v>297</v>
      </c>
      <c r="F33" s="9">
        <v>268</v>
      </c>
      <c r="G33" s="9">
        <v>565</v>
      </c>
    </row>
    <row r="34" spans="1:7" ht="15" customHeight="1" x14ac:dyDescent="0.15">
      <c r="A34" s="61"/>
      <c r="B34" s="58" t="s">
        <v>38</v>
      </c>
      <c r="C34" s="58"/>
      <c r="D34" s="9">
        <v>286</v>
      </c>
      <c r="E34" s="9">
        <v>318</v>
      </c>
      <c r="F34" s="9">
        <v>327</v>
      </c>
      <c r="G34" s="9">
        <v>645</v>
      </c>
    </row>
    <row r="35" spans="1:7" ht="15" customHeight="1" x14ac:dyDescent="0.15">
      <c r="A35" s="61"/>
      <c r="B35" s="58" t="s">
        <v>39</v>
      </c>
      <c r="C35" s="58"/>
      <c r="D35" s="9">
        <v>180</v>
      </c>
      <c r="E35" s="9">
        <v>194</v>
      </c>
      <c r="F35" s="9">
        <v>200</v>
      </c>
      <c r="G35" s="9">
        <v>394</v>
      </c>
    </row>
    <row r="36" spans="1:7" ht="15" customHeight="1" x14ac:dyDescent="0.15">
      <c r="A36" s="61"/>
      <c r="B36" s="58" t="s">
        <v>40</v>
      </c>
      <c r="C36" s="58"/>
      <c r="D36" s="9">
        <v>209</v>
      </c>
      <c r="E36" s="9">
        <v>265</v>
      </c>
      <c r="F36" s="9">
        <v>243</v>
      </c>
      <c r="G36" s="9">
        <v>508</v>
      </c>
    </row>
    <row r="37" spans="1:7" ht="15" customHeight="1" x14ac:dyDescent="0.15">
      <c r="A37" s="61"/>
      <c r="B37" s="58" t="s">
        <v>41</v>
      </c>
      <c r="C37" s="58"/>
      <c r="D37" s="9">
        <v>143</v>
      </c>
      <c r="E37" s="9">
        <v>105</v>
      </c>
      <c r="F37" s="9">
        <v>112</v>
      </c>
      <c r="G37" s="9">
        <v>217</v>
      </c>
    </row>
    <row r="38" spans="1:7" ht="15" customHeight="1" x14ac:dyDescent="0.15">
      <c r="A38" s="61"/>
      <c r="B38" s="58" t="s">
        <v>42</v>
      </c>
      <c r="C38" s="58"/>
      <c r="D38" s="9">
        <v>59</v>
      </c>
      <c r="E38" s="9">
        <v>81</v>
      </c>
      <c r="F38" s="9">
        <v>41</v>
      </c>
      <c r="G38" s="9">
        <v>122</v>
      </c>
    </row>
    <row r="39" spans="1:7" ht="15" customHeight="1" x14ac:dyDescent="0.15">
      <c r="A39" s="61"/>
      <c r="B39" s="58" t="s">
        <v>43</v>
      </c>
      <c r="C39" s="58"/>
      <c r="D39" s="9">
        <v>34</v>
      </c>
      <c r="E39" s="9">
        <v>28</v>
      </c>
      <c r="F39" s="9">
        <v>6</v>
      </c>
      <c r="G39" s="9">
        <v>34</v>
      </c>
    </row>
    <row r="40" spans="1:7" ht="15" customHeight="1" x14ac:dyDescent="0.15">
      <c r="A40" s="61"/>
      <c r="B40" s="58" t="s">
        <v>44</v>
      </c>
      <c r="C40" s="58"/>
      <c r="D40" s="9"/>
      <c r="E40" s="9"/>
      <c r="F40" s="9"/>
      <c r="G40" s="9"/>
    </row>
    <row r="41" spans="1:7" ht="15" customHeight="1" x14ac:dyDescent="0.15">
      <c r="A41" s="61"/>
      <c r="B41" s="58" t="s">
        <v>45</v>
      </c>
      <c r="C41" s="58"/>
      <c r="D41" s="9">
        <v>50</v>
      </c>
      <c r="E41" s="9">
        <v>20</v>
      </c>
      <c r="F41" s="9">
        <v>30</v>
      </c>
      <c r="G41" s="9">
        <v>50</v>
      </c>
    </row>
    <row r="42" spans="1:7" ht="15" customHeight="1" x14ac:dyDescent="0.15">
      <c r="A42" s="61"/>
      <c r="B42" s="58" t="s">
        <v>46</v>
      </c>
      <c r="C42" s="58"/>
      <c r="D42" s="9">
        <v>38</v>
      </c>
      <c r="E42" s="19">
        <v>43</v>
      </c>
      <c r="F42" s="19">
        <v>50</v>
      </c>
      <c r="G42" s="9">
        <v>93</v>
      </c>
    </row>
    <row r="43" spans="1:7" ht="15" customHeight="1" thickBot="1" x14ac:dyDescent="0.2">
      <c r="A43" s="62"/>
      <c r="B43" s="65" t="s">
        <v>47</v>
      </c>
      <c r="C43" s="65"/>
      <c r="D43" s="20">
        <v>2174</v>
      </c>
      <c r="E43" s="20">
        <v>2428</v>
      </c>
      <c r="F43" s="20">
        <v>2204</v>
      </c>
      <c r="G43" s="20">
        <v>4632</v>
      </c>
    </row>
    <row r="44" spans="1:7" ht="15" customHeight="1" thickTop="1" x14ac:dyDescent="0.15">
      <c r="A44" s="66" t="s">
        <v>48</v>
      </c>
      <c r="B44" s="67" t="s">
        <v>49</v>
      </c>
      <c r="C44" s="67"/>
      <c r="D44" s="19">
        <v>1742</v>
      </c>
      <c r="E44" s="19">
        <v>1874</v>
      </c>
      <c r="F44" s="19">
        <v>1904</v>
      </c>
      <c r="G44" s="19">
        <v>3778</v>
      </c>
    </row>
    <row r="45" spans="1:7" ht="15" customHeight="1" x14ac:dyDescent="0.15">
      <c r="A45" s="61"/>
      <c r="B45" s="58" t="s">
        <v>50</v>
      </c>
      <c r="C45" s="58"/>
      <c r="D45" s="19">
        <v>136</v>
      </c>
      <c r="E45" s="19">
        <v>160</v>
      </c>
      <c r="F45" s="19">
        <v>145</v>
      </c>
      <c r="G45" s="9">
        <v>305</v>
      </c>
    </row>
    <row r="46" spans="1:7" ht="15" customHeight="1" x14ac:dyDescent="0.15">
      <c r="A46" s="61"/>
      <c r="B46" s="58" t="s">
        <v>51</v>
      </c>
      <c r="C46" s="58"/>
      <c r="D46" s="19">
        <v>497</v>
      </c>
      <c r="E46" s="19">
        <v>604</v>
      </c>
      <c r="F46" s="19">
        <v>644</v>
      </c>
      <c r="G46" s="9">
        <v>1248</v>
      </c>
    </row>
    <row r="47" spans="1:7" ht="15" customHeight="1" x14ac:dyDescent="0.15">
      <c r="A47" s="61"/>
      <c r="B47" s="58" t="s">
        <v>52</v>
      </c>
      <c r="C47" s="58"/>
      <c r="D47" s="19">
        <v>232</v>
      </c>
      <c r="E47" s="19">
        <v>284</v>
      </c>
      <c r="F47" s="19">
        <v>284</v>
      </c>
      <c r="G47" s="9">
        <v>568</v>
      </c>
    </row>
    <row r="48" spans="1:7" ht="15" customHeight="1" x14ac:dyDescent="0.15">
      <c r="A48" s="61"/>
      <c r="B48" s="58" t="s">
        <v>53</v>
      </c>
      <c r="C48" s="58"/>
      <c r="D48" s="19">
        <v>307</v>
      </c>
      <c r="E48" s="19">
        <v>360</v>
      </c>
      <c r="F48" s="19">
        <v>383</v>
      </c>
      <c r="G48" s="9">
        <v>743</v>
      </c>
    </row>
    <row r="49" spans="1:7" ht="15" customHeight="1" x14ac:dyDescent="0.15">
      <c r="A49" s="61"/>
      <c r="B49" s="58" t="s">
        <v>54</v>
      </c>
      <c r="C49" s="58"/>
      <c r="D49" s="19">
        <v>365</v>
      </c>
      <c r="E49" s="19">
        <v>446</v>
      </c>
      <c r="F49" s="19">
        <v>410</v>
      </c>
      <c r="G49" s="9">
        <v>856</v>
      </c>
    </row>
    <row r="50" spans="1:7" ht="15" customHeight="1" x14ac:dyDescent="0.15">
      <c r="A50" s="61"/>
      <c r="B50" s="58" t="s">
        <v>55</v>
      </c>
      <c r="C50" s="58"/>
      <c r="D50" s="19">
        <v>118</v>
      </c>
      <c r="E50" s="19">
        <v>153</v>
      </c>
      <c r="F50" s="19">
        <v>142</v>
      </c>
      <c r="G50" s="9">
        <v>295</v>
      </c>
    </row>
    <row r="51" spans="1:7" ht="15" customHeight="1" x14ac:dyDescent="0.15">
      <c r="A51" s="61"/>
      <c r="B51" s="58" t="s">
        <v>56</v>
      </c>
      <c r="C51" s="58"/>
      <c r="D51" s="19">
        <v>138</v>
      </c>
      <c r="E51" s="19">
        <v>154</v>
      </c>
      <c r="F51" s="19">
        <v>165</v>
      </c>
      <c r="G51" s="9">
        <v>319</v>
      </c>
    </row>
    <row r="52" spans="1:7" ht="15" customHeight="1" x14ac:dyDescent="0.15">
      <c r="A52" s="61"/>
      <c r="B52" s="58" t="s">
        <v>57</v>
      </c>
      <c r="C52" s="58"/>
      <c r="D52" s="19">
        <v>76</v>
      </c>
      <c r="E52" s="19">
        <v>81</v>
      </c>
      <c r="F52" s="19">
        <v>70</v>
      </c>
      <c r="G52" s="9">
        <v>151</v>
      </c>
    </row>
    <row r="53" spans="1:7" ht="15" customHeight="1" x14ac:dyDescent="0.15">
      <c r="A53" s="61"/>
      <c r="B53" s="58" t="s">
        <v>58</v>
      </c>
      <c r="C53" s="58"/>
      <c r="D53" s="19">
        <v>205</v>
      </c>
      <c r="E53" s="19">
        <v>247</v>
      </c>
      <c r="F53" s="19">
        <v>223</v>
      </c>
      <c r="G53" s="9">
        <v>470</v>
      </c>
    </row>
    <row r="54" spans="1:7" ht="15" customHeight="1" x14ac:dyDescent="0.15">
      <c r="A54" s="61"/>
      <c r="B54" s="58" t="s">
        <v>59</v>
      </c>
      <c r="C54" s="58"/>
      <c r="D54" s="19">
        <v>254</v>
      </c>
      <c r="E54" s="19">
        <v>285</v>
      </c>
      <c r="F54" s="19">
        <v>282</v>
      </c>
      <c r="G54" s="9">
        <v>567</v>
      </c>
    </row>
    <row r="55" spans="1:7" ht="15" customHeight="1" x14ac:dyDescent="0.15">
      <c r="A55" s="61"/>
      <c r="B55" s="58" t="s">
        <v>60</v>
      </c>
      <c r="C55" s="58"/>
      <c r="D55" s="19">
        <v>557</v>
      </c>
      <c r="E55" s="19">
        <v>596</v>
      </c>
      <c r="F55" s="19">
        <v>534</v>
      </c>
      <c r="G55" s="9">
        <v>1130</v>
      </c>
    </row>
    <row r="56" spans="1:7" ht="15" customHeight="1" x14ac:dyDescent="0.15">
      <c r="A56" s="61"/>
      <c r="B56" s="58" t="s">
        <v>61</v>
      </c>
      <c r="C56" s="58"/>
      <c r="D56" s="19">
        <v>145</v>
      </c>
      <c r="E56" s="19">
        <v>145</v>
      </c>
      <c r="F56" s="19">
        <v>177</v>
      </c>
      <c r="G56" s="9">
        <v>322</v>
      </c>
    </row>
    <row r="57" spans="1:7" ht="15" customHeight="1" x14ac:dyDescent="0.15">
      <c r="A57" s="61"/>
      <c r="B57" s="58" t="s">
        <v>62</v>
      </c>
      <c r="C57" s="58"/>
      <c r="D57" s="19">
        <v>89</v>
      </c>
      <c r="E57" s="19">
        <v>82</v>
      </c>
      <c r="F57" s="19">
        <v>125</v>
      </c>
      <c r="G57" s="9">
        <v>207</v>
      </c>
    </row>
    <row r="58" spans="1:7" ht="15" customHeight="1" x14ac:dyDescent="0.15">
      <c r="A58" s="61"/>
      <c r="B58" s="58" t="s">
        <v>63</v>
      </c>
      <c r="C58" s="58"/>
      <c r="D58" s="19">
        <v>44</v>
      </c>
      <c r="E58" s="19">
        <v>53</v>
      </c>
      <c r="F58" s="19">
        <v>66</v>
      </c>
      <c r="G58" s="9">
        <v>119</v>
      </c>
    </row>
    <row r="59" spans="1:7" ht="15" customHeight="1" x14ac:dyDescent="0.15">
      <c r="A59" s="61"/>
      <c r="B59" s="58" t="s">
        <v>64</v>
      </c>
      <c r="C59" s="58"/>
      <c r="D59" s="19">
        <v>90</v>
      </c>
      <c r="E59" s="19">
        <v>81</v>
      </c>
      <c r="F59" s="19">
        <v>9</v>
      </c>
      <c r="G59" s="9">
        <v>90</v>
      </c>
    </row>
    <row r="60" spans="1:7" ht="15" customHeight="1" x14ac:dyDescent="0.15">
      <c r="A60" s="61"/>
      <c r="B60" s="58" t="s">
        <v>65</v>
      </c>
      <c r="C60" s="58"/>
      <c r="D60" s="22">
        <v>69</v>
      </c>
      <c r="E60" s="22">
        <v>13</v>
      </c>
      <c r="F60" s="22">
        <v>56</v>
      </c>
      <c r="G60" s="9">
        <v>69</v>
      </c>
    </row>
    <row r="61" spans="1:7" ht="15" customHeight="1" thickBot="1" x14ac:dyDescent="0.2">
      <c r="A61" s="64"/>
      <c r="B61" s="59" t="s">
        <v>66</v>
      </c>
      <c r="C61" s="59"/>
      <c r="D61" s="14">
        <v>5064</v>
      </c>
      <c r="E61" s="14">
        <v>5618</v>
      </c>
      <c r="F61" s="14">
        <v>5619</v>
      </c>
      <c r="G61" s="14">
        <v>11237</v>
      </c>
    </row>
    <row r="62" spans="1:7" ht="15" customHeight="1" thickTop="1" x14ac:dyDescent="0.15">
      <c r="A62" s="60" t="s">
        <v>67</v>
      </c>
      <c r="B62" s="63" t="s">
        <v>68</v>
      </c>
      <c r="C62" s="63"/>
      <c r="D62" s="17">
        <v>51</v>
      </c>
      <c r="E62" s="17">
        <v>58</v>
      </c>
      <c r="F62" s="17">
        <v>54</v>
      </c>
      <c r="G62" s="34">
        <v>112</v>
      </c>
    </row>
    <row r="63" spans="1:7" ht="15" customHeight="1" x14ac:dyDescent="0.15">
      <c r="A63" s="61"/>
      <c r="B63" s="58" t="s">
        <v>69</v>
      </c>
      <c r="C63" s="58"/>
      <c r="D63" s="9">
        <v>135</v>
      </c>
      <c r="E63" s="9">
        <v>190</v>
      </c>
      <c r="F63" s="9">
        <v>164</v>
      </c>
      <c r="G63" s="9">
        <v>354</v>
      </c>
    </row>
    <row r="64" spans="1:7" ht="15" customHeight="1" x14ac:dyDescent="0.15">
      <c r="A64" s="61"/>
      <c r="B64" s="58" t="s">
        <v>70</v>
      </c>
      <c r="C64" s="58"/>
      <c r="D64" s="9">
        <v>230</v>
      </c>
      <c r="E64" s="9">
        <v>287</v>
      </c>
      <c r="F64" s="9">
        <v>308</v>
      </c>
      <c r="G64" s="9">
        <v>595</v>
      </c>
    </row>
    <row r="65" spans="1:7" ht="15" customHeight="1" x14ac:dyDescent="0.15">
      <c r="A65" s="61"/>
      <c r="B65" s="58" t="s">
        <v>71</v>
      </c>
      <c r="C65" s="58"/>
      <c r="D65" s="9">
        <v>332</v>
      </c>
      <c r="E65" s="9">
        <v>400</v>
      </c>
      <c r="F65" s="9">
        <v>421</v>
      </c>
      <c r="G65" s="9">
        <v>821</v>
      </c>
    </row>
    <row r="66" spans="1:7" ht="15" customHeight="1" x14ac:dyDescent="0.15">
      <c r="A66" s="61"/>
      <c r="B66" s="58" t="s">
        <v>72</v>
      </c>
      <c r="C66" s="58"/>
      <c r="D66" s="9">
        <v>183</v>
      </c>
      <c r="E66" s="9">
        <v>224</v>
      </c>
      <c r="F66" s="9">
        <v>228</v>
      </c>
      <c r="G66" s="9">
        <v>452</v>
      </c>
    </row>
    <row r="67" spans="1:7" ht="15" customHeight="1" x14ac:dyDescent="0.15">
      <c r="A67" s="61"/>
      <c r="B67" s="58" t="s">
        <v>73</v>
      </c>
      <c r="C67" s="58"/>
      <c r="D67" s="9">
        <v>117</v>
      </c>
      <c r="E67" s="9">
        <v>133</v>
      </c>
      <c r="F67" s="9">
        <v>140</v>
      </c>
      <c r="G67" s="9">
        <v>273</v>
      </c>
    </row>
    <row r="68" spans="1:7" ht="15" customHeight="1" x14ac:dyDescent="0.15">
      <c r="A68" s="61"/>
      <c r="B68" s="58" t="s">
        <v>74</v>
      </c>
      <c r="C68" s="58"/>
      <c r="D68" s="9">
        <v>316</v>
      </c>
      <c r="E68" s="9">
        <v>350</v>
      </c>
      <c r="F68" s="9">
        <v>338</v>
      </c>
      <c r="G68" s="9">
        <v>688</v>
      </c>
    </row>
    <row r="69" spans="1:7" ht="15" customHeight="1" x14ac:dyDescent="0.15">
      <c r="A69" s="61"/>
      <c r="B69" s="58" t="s">
        <v>75</v>
      </c>
      <c r="C69" s="58"/>
      <c r="D69" s="9">
        <v>480</v>
      </c>
      <c r="E69" s="9">
        <v>695</v>
      </c>
      <c r="F69" s="9">
        <v>633</v>
      </c>
      <c r="G69" s="9">
        <v>1328</v>
      </c>
    </row>
    <row r="70" spans="1:7" ht="15" customHeight="1" x14ac:dyDescent="0.15">
      <c r="A70" s="61"/>
      <c r="B70" s="58" t="s">
        <v>76</v>
      </c>
      <c r="C70" s="58"/>
      <c r="D70" s="9">
        <v>298</v>
      </c>
      <c r="E70" s="9">
        <v>412</v>
      </c>
      <c r="F70" s="9">
        <v>380</v>
      </c>
      <c r="G70" s="9">
        <v>792</v>
      </c>
    </row>
    <row r="71" spans="1:7" ht="15" customHeight="1" x14ac:dyDescent="0.15">
      <c r="A71" s="61"/>
      <c r="B71" s="58" t="s">
        <v>77</v>
      </c>
      <c r="C71" s="58"/>
      <c r="D71" s="9">
        <v>437</v>
      </c>
      <c r="E71" s="9">
        <v>528</v>
      </c>
      <c r="F71" s="9">
        <v>575</v>
      </c>
      <c r="G71" s="9">
        <v>1103</v>
      </c>
    </row>
    <row r="72" spans="1:7" ht="15" customHeight="1" x14ac:dyDescent="0.15">
      <c r="A72" s="61"/>
      <c r="B72" s="58" t="s">
        <v>78</v>
      </c>
      <c r="C72" s="58"/>
      <c r="D72" s="9">
        <v>180</v>
      </c>
      <c r="E72" s="9">
        <v>280</v>
      </c>
      <c r="F72" s="9">
        <v>256</v>
      </c>
      <c r="G72" s="9">
        <v>536</v>
      </c>
    </row>
    <row r="73" spans="1:7" ht="15" customHeight="1" x14ac:dyDescent="0.15">
      <c r="A73" s="61"/>
      <c r="B73" s="58" t="s">
        <v>79</v>
      </c>
      <c r="C73" s="58"/>
      <c r="D73" s="9">
        <v>68</v>
      </c>
      <c r="E73" s="9">
        <v>81</v>
      </c>
      <c r="F73" s="9">
        <v>80</v>
      </c>
      <c r="G73" s="9">
        <v>161</v>
      </c>
    </row>
    <row r="74" spans="1:7" ht="15" customHeight="1" x14ac:dyDescent="0.15">
      <c r="A74" s="61"/>
      <c r="B74" s="58" t="s">
        <v>80</v>
      </c>
      <c r="C74" s="58"/>
      <c r="D74" s="9">
        <v>231</v>
      </c>
      <c r="E74" s="9">
        <v>305</v>
      </c>
      <c r="F74" s="9">
        <v>289</v>
      </c>
      <c r="G74" s="9">
        <v>594</v>
      </c>
    </row>
    <row r="75" spans="1:7" ht="15" customHeight="1" x14ac:dyDescent="0.15">
      <c r="A75" s="61"/>
      <c r="B75" s="58" t="s">
        <v>81</v>
      </c>
      <c r="C75" s="58"/>
      <c r="D75" s="9">
        <v>573</v>
      </c>
      <c r="E75" s="9">
        <v>730</v>
      </c>
      <c r="F75" s="9">
        <v>696</v>
      </c>
      <c r="G75" s="9">
        <v>1426</v>
      </c>
    </row>
    <row r="76" spans="1:7" ht="15" customHeight="1" x14ac:dyDescent="0.15">
      <c r="A76" s="61"/>
      <c r="B76" s="58" t="s">
        <v>82</v>
      </c>
      <c r="C76" s="58"/>
      <c r="D76" s="9">
        <v>805</v>
      </c>
      <c r="E76" s="9">
        <v>914</v>
      </c>
      <c r="F76" s="9">
        <v>935</v>
      </c>
      <c r="G76" s="9">
        <v>1849</v>
      </c>
    </row>
    <row r="77" spans="1:7" ht="15" customHeight="1" x14ac:dyDescent="0.15">
      <c r="A77" s="61"/>
      <c r="B77" s="58" t="s">
        <v>83</v>
      </c>
      <c r="C77" s="58"/>
      <c r="D77" s="9">
        <v>390</v>
      </c>
      <c r="E77" s="9">
        <v>449</v>
      </c>
      <c r="F77" s="9">
        <v>448</v>
      </c>
      <c r="G77" s="9">
        <v>897</v>
      </c>
    </row>
    <row r="78" spans="1:7" ht="15" customHeight="1" x14ac:dyDescent="0.15">
      <c r="A78" s="61"/>
      <c r="B78" s="58" t="s">
        <v>84</v>
      </c>
      <c r="C78" s="58"/>
      <c r="D78" s="9">
        <v>310</v>
      </c>
      <c r="E78" s="9">
        <v>385</v>
      </c>
      <c r="F78" s="9">
        <v>396</v>
      </c>
      <c r="G78" s="9">
        <v>781</v>
      </c>
    </row>
    <row r="79" spans="1:7" ht="15" customHeight="1" x14ac:dyDescent="0.15">
      <c r="A79" s="61"/>
      <c r="B79" s="58" t="s">
        <v>85</v>
      </c>
      <c r="C79" s="58"/>
      <c r="D79" s="9">
        <v>441</v>
      </c>
      <c r="E79" s="9">
        <v>505</v>
      </c>
      <c r="F79" s="9">
        <v>480</v>
      </c>
      <c r="G79" s="9">
        <v>985</v>
      </c>
    </row>
    <row r="80" spans="1:7" ht="15" customHeight="1" x14ac:dyDescent="0.15">
      <c r="A80" s="61"/>
      <c r="B80" s="58" t="s">
        <v>86</v>
      </c>
      <c r="C80" s="58"/>
      <c r="D80" s="9">
        <v>252</v>
      </c>
      <c r="E80" s="9">
        <v>319</v>
      </c>
      <c r="F80" s="9">
        <v>322</v>
      </c>
      <c r="G80" s="9">
        <v>641</v>
      </c>
    </row>
    <row r="81" spans="1:7" ht="15" customHeight="1" x14ac:dyDescent="0.15">
      <c r="A81" s="61"/>
      <c r="B81" s="58" t="s">
        <v>87</v>
      </c>
      <c r="C81" s="58"/>
      <c r="D81" s="9">
        <v>150</v>
      </c>
      <c r="E81" s="9">
        <v>207</v>
      </c>
      <c r="F81" s="9">
        <v>183</v>
      </c>
      <c r="G81" s="9">
        <v>390</v>
      </c>
    </row>
    <row r="82" spans="1:7" ht="15" customHeight="1" x14ac:dyDescent="0.15">
      <c r="A82" s="61"/>
      <c r="B82" s="58" t="s">
        <v>88</v>
      </c>
      <c r="C82" s="58"/>
      <c r="D82" s="9">
        <v>121</v>
      </c>
      <c r="E82" s="9">
        <v>112</v>
      </c>
      <c r="F82" s="9">
        <v>143</v>
      </c>
      <c r="G82" s="9">
        <v>255</v>
      </c>
    </row>
    <row r="83" spans="1:7" ht="15" customHeight="1" x14ac:dyDescent="0.15">
      <c r="A83" s="61"/>
      <c r="B83" s="58" t="s">
        <v>89</v>
      </c>
      <c r="C83" s="58"/>
      <c r="D83" s="9">
        <v>67</v>
      </c>
      <c r="E83" s="9">
        <v>65</v>
      </c>
      <c r="F83" s="9">
        <v>105</v>
      </c>
      <c r="G83" s="9">
        <v>170</v>
      </c>
    </row>
    <row r="84" spans="1:7" ht="15" customHeight="1" x14ac:dyDescent="0.15">
      <c r="A84" s="61"/>
      <c r="B84" s="58" t="s">
        <v>90</v>
      </c>
      <c r="C84" s="58"/>
      <c r="D84" s="9">
        <v>256</v>
      </c>
      <c r="E84" s="9">
        <v>405</v>
      </c>
      <c r="F84" s="9">
        <v>420</v>
      </c>
      <c r="G84" s="9">
        <v>825</v>
      </c>
    </row>
    <row r="85" spans="1:7" ht="15" customHeight="1" x14ac:dyDescent="0.15">
      <c r="A85" s="61"/>
      <c r="B85" s="58" t="s">
        <v>91</v>
      </c>
      <c r="C85" s="58"/>
      <c r="D85" s="9">
        <v>140</v>
      </c>
      <c r="E85" s="9">
        <v>223</v>
      </c>
      <c r="F85" s="9">
        <v>221</v>
      </c>
      <c r="G85" s="9">
        <v>444</v>
      </c>
    </row>
    <row r="86" spans="1:7" ht="15" customHeight="1" x14ac:dyDescent="0.15">
      <c r="A86" s="61"/>
      <c r="B86" s="58" t="s">
        <v>92</v>
      </c>
      <c r="C86" s="58"/>
      <c r="D86" s="12">
        <v>34</v>
      </c>
      <c r="E86" s="12">
        <v>17</v>
      </c>
      <c r="F86" s="12">
        <v>17</v>
      </c>
      <c r="G86" s="9">
        <v>34</v>
      </c>
    </row>
    <row r="87" spans="1:7" ht="15" customHeight="1" x14ac:dyDescent="0.15">
      <c r="A87" s="61"/>
      <c r="B87" s="58" t="s">
        <v>93</v>
      </c>
      <c r="C87" s="58"/>
      <c r="D87" s="9">
        <v>80</v>
      </c>
      <c r="E87" s="9">
        <v>19</v>
      </c>
      <c r="F87" s="9">
        <v>61</v>
      </c>
      <c r="G87" s="9">
        <v>80</v>
      </c>
    </row>
    <row r="88" spans="1:7" ht="15" customHeight="1" x14ac:dyDescent="0.15">
      <c r="A88" s="61"/>
      <c r="B88" s="58" t="s">
        <v>94</v>
      </c>
      <c r="C88" s="58"/>
      <c r="D88" s="19">
        <v>55</v>
      </c>
      <c r="E88" s="19">
        <v>32</v>
      </c>
      <c r="F88" s="19">
        <v>23</v>
      </c>
      <c r="G88" s="9">
        <v>55</v>
      </c>
    </row>
    <row r="89" spans="1:7" ht="15" customHeight="1" thickBot="1" x14ac:dyDescent="0.2">
      <c r="A89" s="64"/>
      <c r="B89" s="59" t="s">
        <v>95</v>
      </c>
      <c r="C89" s="59"/>
      <c r="D89" s="14">
        <v>6732</v>
      </c>
      <c r="E89" s="14">
        <v>8325</v>
      </c>
      <c r="F89" s="14">
        <v>8316</v>
      </c>
      <c r="G89" s="14">
        <v>16641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640</v>
      </c>
      <c r="E90" s="24">
        <v>690</v>
      </c>
      <c r="F90" s="24">
        <v>705</v>
      </c>
      <c r="G90" s="25">
        <v>1395</v>
      </c>
    </row>
    <row r="91" spans="1:7" ht="15" customHeight="1" thickTop="1" x14ac:dyDescent="0.15">
      <c r="A91" s="26"/>
      <c r="B91" s="68" t="s">
        <v>98</v>
      </c>
      <c r="C91" s="68"/>
      <c r="D91" s="27">
        <v>20198</v>
      </c>
      <c r="E91" s="27">
        <v>23601</v>
      </c>
      <c r="F91" s="27">
        <v>23281</v>
      </c>
      <c r="G91" s="27">
        <v>46882</v>
      </c>
    </row>
    <row r="92" spans="1:7" ht="15" customHeight="1" x14ac:dyDescent="0.15">
      <c r="D92" s="33"/>
      <c r="E92" s="33"/>
      <c r="F92" s="33"/>
      <c r="G92" s="33"/>
    </row>
    <row r="93" spans="1:7" ht="15" customHeight="1" x14ac:dyDescent="0.15">
      <c r="D93" s="33"/>
      <c r="E93" s="33"/>
      <c r="F93" s="33"/>
      <c r="G93" s="3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6692913385826772" bottom="0.19685039370078741" header="0.31496062992125984" footer="0.31496062992125984"/>
  <pageSetup paperSize="9" scale="108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8178B-4FFF-4CAE-B808-275A81A725FA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3.5" x14ac:dyDescent="0.15"/>
  <cols>
    <col min="1" max="1" width="6.25" style="30" customWidth="1"/>
    <col min="2" max="2" width="11.875" style="30" customWidth="1"/>
    <col min="3" max="3" width="17.5" style="30" customWidth="1"/>
    <col min="4" max="4" width="11.375" style="30" customWidth="1"/>
    <col min="5" max="5" width="11" style="30" customWidth="1"/>
    <col min="6" max="6" width="11.5" style="30" customWidth="1"/>
    <col min="7" max="7" width="15" style="30" customWidth="1"/>
    <col min="8" max="16384" width="9" style="30"/>
  </cols>
  <sheetData>
    <row r="1" spans="1:8" x14ac:dyDescent="0.15">
      <c r="A1" s="1"/>
      <c r="B1" s="1"/>
      <c r="C1" s="1"/>
      <c r="D1" s="1"/>
      <c r="E1" s="1"/>
      <c r="F1" s="53" t="s">
        <v>108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57" t="s">
        <v>3</v>
      </c>
      <c r="C5" s="57"/>
      <c r="D5" s="47" t="s">
        <v>4</v>
      </c>
      <c r="E5" s="47" t="s">
        <v>5</v>
      </c>
      <c r="F5" s="47" t="s">
        <v>6</v>
      </c>
      <c r="G5" s="47" t="s">
        <v>7</v>
      </c>
    </row>
    <row r="6" spans="1:8" ht="15" customHeight="1" x14ac:dyDescent="0.15">
      <c r="A6" s="61" t="s">
        <v>8</v>
      </c>
      <c r="B6" s="58" t="s">
        <v>9</v>
      </c>
      <c r="C6" s="58"/>
      <c r="D6" s="9">
        <v>515</v>
      </c>
      <c r="E6" s="9">
        <v>565</v>
      </c>
      <c r="F6" s="9">
        <v>541</v>
      </c>
      <c r="G6" s="9">
        <v>1106</v>
      </c>
    </row>
    <row r="7" spans="1:8" ht="15" customHeight="1" x14ac:dyDescent="0.15">
      <c r="A7" s="61"/>
      <c r="B7" s="58" t="s">
        <v>10</v>
      </c>
      <c r="C7" s="58"/>
      <c r="D7" s="9">
        <v>202</v>
      </c>
      <c r="E7" s="9">
        <v>251</v>
      </c>
      <c r="F7" s="9">
        <v>198</v>
      </c>
      <c r="G7" s="9">
        <v>449</v>
      </c>
    </row>
    <row r="8" spans="1:8" ht="15" customHeight="1" x14ac:dyDescent="0.15">
      <c r="A8" s="61"/>
      <c r="B8" s="58" t="s">
        <v>11</v>
      </c>
      <c r="C8" s="58"/>
      <c r="D8" s="9">
        <v>106</v>
      </c>
      <c r="E8" s="9">
        <v>111</v>
      </c>
      <c r="F8" s="9">
        <v>115</v>
      </c>
      <c r="G8" s="9">
        <v>226</v>
      </c>
    </row>
    <row r="9" spans="1:8" ht="15" customHeight="1" x14ac:dyDescent="0.15">
      <c r="A9" s="61"/>
      <c r="B9" s="58" t="s">
        <v>12</v>
      </c>
      <c r="C9" s="58"/>
      <c r="D9" s="9">
        <v>407</v>
      </c>
      <c r="E9" s="9">
        <v>432</v>
      </c>
      <c r="F9" s="9">
        <v>440</v>
      </c>
      <c r="G9" s="9">
        <v>872</v>
      </c>
    </row>
    <row r="10" spans="1:8" ht="15" customHeight="1" x14ac:dyDescent="0.15">
      <c r="A10" s="61"/>
      <c r="B10" s="58" t="s">
        <v>13</v>
      </c>
      <c r="C10" s="58"/>
      <c r="D10" s="9">
        <v>90</v>
      </c>
      <c r="E10" s="9">
        <v>103</v>
      </c>
      <c r="F10" s="9">
        <v>90</v>
      </c>
      <c r="G10" s="9">
        <v>193</v>
      </c>
    </row>
    <row r="11" spans="1:8" ht="15" customHeight="1" x14ac:dyDescent="0.15">
      <c r="A11" s="61"/>
      <c r="B11" s="58" t="s">
        <v>14</v>
      </c>
      <c r="C11" s="58"/>
      <c r="D11" s="9">
        <v>92</v>
      </c>
      <c r="E11" s="9">
        <v>100</v>
      </c>
      <c r="F11" s="9">
        <v>98</v>
      </c>
      <c r="G11" s="9">
        <v>198</v>
      </c>
    </row>
    <row r="12" spans="1:8" ht="15" customHeight="1" x14ac:dyDescent="0.15">
      <c r="A12" s="61"/>
      <c r="B12" s="58" t="s">
        <v>15</v>
      </c>
      <c r="C12" s="58"/>
      <c r="D12" s="9">
        <v>91</v>
      </c>
      <c r="E12" s="9">
        <v>104</v>
      </c>
      <c r="F12" s="9">
        <v>102</v>
      </c>
      <c r="G12" s="9">
        <v>206</v>
      </c>
    </row>
    <row r="13" spans="1:8" ht="15" customHeight="1" x14ac:dyDescent="0.15">
      <c r="A13" s="61"/>
      <c r="B13" s="58" t="s">
        <v>16</v>
      </c>
      <c r="C13" s="58"/>
      <c r="D13" s="9">
        <v>376</v>
      </c>
      <c r="E13" s="9">
        <v>435</v>
      </c>
      <c r="F13" s="9">
        <v>400</v>
      </c>
      <c r="G13" s="9">
        <v>835</v>
      </c>
    </row>
    <row r="14" spans="1:8" ht="15" customHeight="1" x14ac:dyDescent="0.15">
      <c r="A14" s="61"/>
      <c r="B14" s="58" t="s">
        <v>17</v>
      </c>
      <c r="C14" s="58"/>
      <c r="D14" s="9">
        <v>236</v>
      </c>
      <c r="E14" s="9">
        <v>297</v>
      </c>
      <c r="F14" s="9">
        <v>290</v>
      </c>
      <c r="G14" s="9">
        <v>587</v>
      </c>
    </row>
    <row r="15" spans="1:8" ht="15" customHeight="1" x14ac:dyDescent="0.15">
      <c r="A15" s="61"/>
      <c r="B15" s="58" t="s">
        <v>18</v>
      </c>
      <c r="C15" s="58"/>
      <c r="D15" s="9">
        <v>268</v>
      </c>
      <c r="E15" s="9">
        <v>293</v>
      </c>
      <c r="F15" s="9">
        <v>302</v>
      </c>
      <c r="G15" s="9">
        <v>595</v>
      </c>
    </row>
    <row r="16" spans="1:8" ht="15" customHeight="1" x14ac:dyDescent="0.15">
      <c r="A16" s="61"/>
      <c r="B16" s="58" t="s">
        <v>19</v>
      </c>
      <c r="C16" s="58"/>
      <c r="D16" s="9">
        <v>197</v>
      </c>
      <c r="E16" s="9">
        <v>239</v>
      </c>
      <c r="F16" s="9">
        <v>254</v>
      </c>
      <c r="G16" s="9">
        <v>493</v>
      </c>
    </row>
    <row r="17" spans="1:8" ht="15" customHeight="1" x14ac:dyDescent="0.15">
      <c r="A17" s="61"/>
      <c r="B17" s="58" t="s">
        <v>20</v>
      </c>
      <c r="C17" s="58"/>
      <c r="D17" s="9">
        <v>194</v>
      </c>
      <c r="E17" s="9">
        <v>213</v>
      </c>
      <c r="F17" s="9">
        <v>231</v>
      </c>
      <c r="G17" s="9">
        <v>444</v>
      </c>
    </row>
    <row r="18" spans="1:8" ht="15" customHeight="1" x14ac:dyDescent="0.15">
      <c r="A18" s="61"/>
      <c r="B18" s="58" t="s">
        <v>21</v>
      </c>
      <c r="C18" s="58"/>
      <c r="D18" s="9">
        <v>296</v>
      </c>
      <c r="E18" s="9">
        <v>350</v>
      </c>
      <c r="F18" s="9">
        <v>322</v>
      </c>
      <c r="G18" s="9">
        <v>672</v>
      </c>
    </row>
    <row r="19" spans="1:8" ht="15" customHeight="1" x14ac:dyDescent="0.15">
      <c r="A19" s="61"/>
      <c r="B19" s="58" t="s">
        <v>22</v>
      </c>
      <c r="C19" s="58"/>
      <c r="D19" s="9">
        <v>281</v>
      </c>
      <c r="E19" s="9">
        <v>338</v>
      </c>
      <c r="F19" s="9">
        <v>306</v>
      </c>
      <c r="G19" s="9">
        <v>644</v>
      </c>
    </row>
    <row r="20" spans="1:8" ht="15" customHeight="1" x14ac:dyDescent="0.15">
      <c r="A20" s="61"/>
      <c r="B20" s="58" t="s">
        <v>23</v>
      </c>
      <c r="C20" s="58"/>
      <c r="D20" s="9">
        <v>198</v>
      </c>
      <c r="E20" s="9">
        <v>222</v>
      </c>
      <c r="F20" s="9">
        <v>219</v>
      </c>
      <c r="G20" s="9">
        <v>441</v>
      </c>
    </row>
    <row r="21" spans="1:8" ht="15" customHeight="1" x14ac:dyDescent="0.15">
      <c r="A21" s="61"/>
      <c r="B21" s="58" t="s">
        <v>24</v>
      </c>
      <c r="C21" s="58"/>
      <c r="D21" s="9">
        <v>835</v>
      </c>
      <c r="E21" s="9">
        <v>1144</v>
      </c>
      <c r="F21" s="9">
        <v>1144</v>
      </c>
      <c r="G21" s="9">
        <v>2288</v>
      </c>
    </row>
    <row r="22" spans="1:8" ht="15" customHeight="1" x14ac:dyDescent="0.15">
      <c r="A22" s="61"/>
      <c r="B22" s="58" t="s">
        <v>25</v>
      </c>
      <c r="C22" s="58"/>
      <c r="D22" s="9">
        <v>463</v>
      </c>
      <c r="E22" s="9">
        <v>566</v>
      </c>
      <c r="F22" s="9">
        <v>626</v>
      </c>
      <c r="G22" s="9">
        <v>1192</v>
      </c>
    </row>
    <row r="23" spans="1:8" ht="15" customHeight="1" x14ac:dyDescent="0.15">
      <c r="A23" s="61"/>
      <c r="B23" s="58" t="s">
        <v>26</v>
      </c>
      <c r="C23" s="58"/>
      <c r="D23" s="9">
        <v>588</v>
      </c>
      <c r="E23" s="9">
        <v>691</v>
      </c>
      <c r="F23" s="9">
        <v>601</v>
      </c>
      <c r="G23" s="9">
        <v>1292</v>
      </c>
    </row>
    <row r="24" spans="1:8" ht="15" customHeight="1" x14ac:dyDescent="0.15">
      <c r="A24" s="61"/>
      <c r="B24" s="48" t="s">
        <v>27</v>
      </c>
      <c r="C24" s="48"/>
      <c r="D24" s="12">
        <v>46</v>
      </c>
      <c r="E24" s="12">
        <v>62</v>
      </c>
      <c r="F24" s="12">
        <v>88</v>
      </c>
      <c r="G24" s="9">
        <v>150</v>
      </c>
      <c r="H24" s="33"/>
    </row>
    <row r="25" spans="1:8" ht="15" customHeight="1" x14ac:dyDescent="0.15">
      <c r="A25" s="61"/>
      <c r="B25" s="58" t="s">
        <v>28</v>
      </c>
      <c r="C25" s="58"/>
      <c r="D25" s="12">
        <v>107</v>
      </c>
      <c r="E25" s="12">
        <v>30</v>
      </c>
      <c r="F25" s="12">
        <v>77</v>
      </c>
      <c r="G25" s="9">
        <v>107</v>
      </c>
      <c r="H25" s="33"/>
    </row>
    <row r="26" spans="1:8" ht="15" customHeight="1" thickBot="1" x14ac:dyDescent="0.2">
      <c r="A26" s="64"/>
      <c r="B26" s="59" t="s">
        <v>29</v>
      </c>
      <c r="C26" s="59"/>
      <c r="D26" s="14">
        <v>5588</v>
      </c>
      <c r="E26" s="14">
        <v>6546</v>
      </c>
      <c r="F26" s="15">
        <v>6444</v>
      </c>
      <c r="G26" s="16">
        <v>12990</v>
      </c>
    </row>
    <row r="27" spans="1:8" ht="15" customHeight="1" thickTop="1" x14ac:dyDescent="0.15">
      <c r="A27" s="60" t="s">
        <v>30</v>
      </c>
      <c r="B27" s="63" t="s">
        <v>31</v>
      </c>
      <c r="C27" s="63"/>
      <c r="D27" s="17">
        <v>265</v>
      </c>
      <c r="E27" s="17">
        <v>322</v>
      </c>
      <c r="F27" s="17">
        <v>272</v>
      </c>
      <c r="G27" s="34">
        <v>594</v>
      </c>
    </row>
    <row r="28" spans="1:8" ht="15" customHeight="1" x14ac:dyDescent="0.15">
      <c r="A28" s="61"/>
      <c r="B28" s="58" t="s">
        <v>32</v>
      </c>
      <c r="C28" s="58"/>
      <c r="D28" s="9">
        <v>109</v>
      </c>
      <c r="E28" s="9">
        <v>104</v>
      </c>
      <c r="F28" s="9">
        <v>102</v>
      </c>
      <c r="G28" s="9">
        <v>206</v>
      </c>
    </row>
    <row r="29" spans="1:8" ht="15" customHeight="1" x14ac:dyDescent="0.15">
      <c r="A29" s="61"/>
      <c r="B29" s="58" t="s">
        <v>33</v>
      </c>
      <c r="C29" s="58"/>
      <c r="D29" s="9">
        <v>82</v>
      </c>
      <c r="E29" s="9">
        <v>110</v>
      </c>
      <c r="F29" s="9">
        <v>89</v>
      </c>
      <c r="G29" s="9">
        <v>199</v>
      </c>
    </row>
    <row r="30" spans="1:8" ht="15" customHeight="1" x14ac:dyDescent="0.15">
      <c r="A30" s="61"/>
      <c r="B30" s="58" t="s">
        <v>34</v>
      </c>
      <c r="C30" s="58"/>
      <c r="D30" s="9">
        <v>246</v>
      </c>
      <c r="E30" s="9">
        <v>295</v>
      </c>
      <c r="F30" s="9">
        <v>263</v>
      </c>
      <c r="G30" s="9">
        <v>558</v>
      </c>
    </row>
    <row r="31" spans="1:8" ht="15" customHeight="1" x14ac:dyDescent="0.15">
      <c r="A31" s="61"/>
      <c r="B31" s="58" t="s">
        <v>35</v>
      </c>
      <c r="C31" s="58"/>
      <c r="D31" s="9">
        <v>62</v>
      </c>
      <c r="E31" s="9">
        <v>65</v>
      </c>
      <c r="F31" s="9">
        <v>61</v>
      </c>
      <c r="G31" s="9">
        <v>126</v>
      </c>
    </row>
    <row r="32" spans="1:8" ht="15" customHeight="1" x14ac:dyDescent="0.15">
      <c r="A32" s="61"/>
      <c r="B32" s="58" t="s">
        <v>36</v>
      </c>
      <c r="C32" s="58"/>
      <c r="D32" s="9">
        <v>149</v>
      </c>
      <c r="E32" s="9">
        <v>183</v>
      </c>
      <c r="F32" s="9">
        <v>146</v>
      </c>
      <c r="G32" s="9">
        <v>329</v>
      </c>
    </row>
    <row r="33" spans="1:7" ht="15" customHeight="1" x14ac:dyDescent="0.15">
      <c r="A33" s="61"/>
      <c r="B33" s="58" t="s">
        <v>37</v>
      </c>
      <c r="C33" s="58"/>
      <c r="D33" s="9">
        <v>264</v>
      </c>
      <c r="E33" s="9">
        <v>298</v>
      </c>
      <c r="F33" s="9">
        <v>270</v>
      </c>
      <c r="G33" s="9">
        <v>568</v>
      </c>
    </row>
    <row r="34" spans="1:7" ht="15" customHeight="1" x14ac:dyDescent="0.15">
      <c r="A34" s="61"/>
      <c r="B34" s="58" t="s">
        <v>38</v>
      </c>
      <c r="C34" s="58"/>
      <c r="D34" s="9">
        <v>282</v>
      </c>
      <c r="E34" s="9">
        <v>315</v>
      </c>
      <c r="F34" s="9">
        <v>324</v>
      </c>
      <c r="G34" s="9">
        <v>639</v>
      </c>
    </row>
    <row r="35" spans="1:7" ht="15" customHeight="1" x14ac:dyDescent="0.15">
      <c r="A35" s="61"/>
      <c r="B35" s="58" t="s">
        <v>39</v>
      </c>
      <c r="C35" s="58"/>
      <c r="D35" s="9">
        <v>179</v>
      </c>
      <c r="E35" s="9">
        <v>192</v>
      </c>
      <c r="F35" s="9">
        <v>198</v>
      </c>
      <c r="G35" s="9">
        <v>390</v>
      </c>
    </row>
    <row r="36" spans="1:7" ht="15" customHeight="1" x14ac:dyDescent="0.15">
      <c r="A36" s="61"/>
      <c r="B36" s="58" t="s">
        <v>40</v>
      </c>
      <c r="C36" s="58"/>
      <c r="D36" s="9">
        <v>213</v>
      </c>
      <c r="E36" s="9">
        <v>267</v>
      </c>
      <c r="F36" s="9">
        <v>244</v>
      </c>
      <c r="G36" s="9">
        <v>511</v>
      </c>
    </row>
    <row r="37" spans="1:7" ht="15" customHeight="1" x14ac:dyDescent="0.15">
      <c r="A37" s="61"/>
      <c r="B37" s="58" t="s">
        <v>41</v>
      </c>
      <c r="C37" s="58"/>
      <c r="D37" s="9">
        <v>142</v>
      </c>
      <c r="E37" s="9">
        <v>105</v>
      </c>
      <c r="F37" s="9">
        <v>111</v>
      </c>
      <c r="G37" s="9">
        <v>216</v>
      </c>
    </row>
    <row r="38" spans="1:7" ht="15" customHeight="1" x14ac:dyDescent="0.15">
      <c r="A38" s="61"/>
      <c r="B38" s="58" t="s">
        <v>42</v>
      </c>
      <c r="C38" s="58"/>
      <c r="D38" s="9">
        <v>59</v>
      </c>
      <c r="E38" s="9">
        <v>81</v>
      </c>
      <c r="F38" s="9">
        <v>40</v>
      </c>
      <c r="G38" s="9">
        <v>121</v>
      </c>
    </row>
    <row r="39" spans="1:7" ht="15" customHeight="1" x14ac:dyDescent="0.15">
      <c r="A39" s="61"/>
      <c r="B39" s="58" t="s">
        <v>43</v>
      </c>
      <c r="C39" s="58"/>
      <c r="D39" s="9">
        <v>34</v>
      </c>
      <c r="E39" s="9">
        <v>28</v>
      </c>
      <c r="F39" s="9">
        <v>6</v>
      </c>
      <c r="G39" s="9">
        <v>34</v>
      </c>
    </row>
    <row r="40" spans="1:7" ht="15" customHeight="1" x14ac:dyDescent="0.15">
      <c r="A40" s="61"/>
      <c r="B40" s="58" t="s">
        <v>44</v>
      </c>
      <c r="C40" s="58"/>
      <c r="D40" s="9"/>
      <c r="E40" s="9"/>
      <c r="F40" s="9"/>
      <c r="G40" s="9"/>
    </row>
    <row r="41" spans="1:7" ht="15" customHeight="1" x14ac:dyDescent="0.15">
      <c r="A41" s="61"/>
      <c r="B41" s="58" t="s">
        <v>45</v>
      </c>
      <c r="C41" s="58"/>
      <c r="D41" s="9">
        <v>51</v>
      </c>
      <c r="E41" s="9">
        <v>20</v>
      </c>
      <c r="F41" s="9">
        <v>31</v>
      </c>
      <c r="G41" s="9">
        <v>51</v>
      </c>
    </row>
    <row r="42" spans="1:7" ht="15" customHeight="1" x14ac:dyDescent="0.15">
      <c r="A42" s="61"/>
      <c r="B42" s="58" t="s">
        <v>46</v>
      </c>
      <c r="C42" s="58"/>
      <c r="D42" s="9">
        <v>38</v>
      </c>
      <c r="E42" s="19">
        <v>44</v>
      </c>
      <c r="F42" s="19">
        <v>50</v>
      </c>
      <c r="G42" s="9">
        <v>94</v>
      </c>
    </row>
    <row r="43" spans="1:7" ht="15" customHeight="1" thickBot="1" x14ac:dyDescent="0.2">
      <c r="A43" s="62"/>
      <c r="B43" s="65" t="s">
        <v>47</v>
      </c>
      <c r="C43" s="65"/>
      <c r="D43" s="20">
        <v>2175</v>
      </c>
      <c r="E43" s="20">
        <v>2429</v>
      </c>
      <c r="F43" s="20">
        <v>2207</v>
      </c>
      <c r="G43" s="20">
        <v>4636</v>
      </c>
    </row>
    <row r="44" spans="1:7" ht="15" customHeight="1" thickTop="1" x14ac:dyDescent="0.15">
      <c r="A44" s="66" t="s">
        <v>48</v>
      </c>
      <c r="B44" s="67" t="s">
        <v>49</v>
      </c>
      <c r="C44" s="67"/>
      <c r="D44" s="19">
        <v>1738</v>
      </c>
      <c r="E44" s="19">
        <v>1871</v>
      </c>
      <c r="F44" s="19">
        <v>1905</v>
      </c>
      <c r="G44" s="19">
        <v>3776</v>
      </c>
    </row>
    <row r="45" spans="1:7" ht="15" customHeight="1" x14ac:dyDescent="0.15">
      <c r="A45" s="61"/>
      <c r="B45" s="58" t="s">
        <v>50</v>
      </c>
      <c r="C45" s="58"/>
      <c r="D45" s="19">
        <v>136</v>
      </c>
      <c r="E45" s="19">
        <v>160</v>
      </c>
      <c r="F45" s="19">
        <v>145</v>
      </c>
      <c r="G45" s="9">
        <v>305</v>
      </c>
    </row>
    <row r="46" spans="1:7" ht="15" customHeight="1" x14ac:dyDescent="0.15">
      <c r="A46" s="61"/>
      <c r="B46" s="58" t="s">
        <v>51</v>
      </c>
      <c r="C46" s="58"/>
      <c r="D46" s="19">
        <v>496</v>
      </c>
      <c r="E46" s="19">
        <v>603</v>
      </c>
      <c r="F46" s="19">
        <v>640</v>
      </c>
      <c r="G46" s="9">
        <v>1243</v>
      </c>
    </row>
    <row r="47" spans="1:7" ht="15" customHeight="1" x14ac:dyDescent="0.15">
      <c r="A47" s="61"/>
      <c r="B47" s="58" t="s">
        <v>52</v>
      </c>
      <c r="C47" s="58"/>
      <c r="D47" s="19">
        <v>229</v>
      </c>
      <c r="E47" s="19">
        <v>283</v>
      </c>
      <c r="F47" s="19">
        <v>281</v>
      </c>
      <c r="G47" s="9">
        <v>564</v>
      </c>
    </row>
    <row r="48" spans="1:7" ht="15" customHeight="1" x14ac:dyDescent="0.15">
      <c r="A48" s="61"/>
      <c r="B48" s="58" t="s">
        <v>53</v>
      </c>
      <c r="C48" s="58"/>
      <c r="D48" s="19">
        <v>306</v>
      </c>
      <c r="E48" s="19">
        <v>359</v>
      </c>
      <c r="F48" s="19">
        <v>383</v>
      </c>
      <c r="G48" s="9">
        <v>742</v>
      </c>
    </row>
    <row r="49" spans="1:7" ht="15" customHeight="1" x14ac:dyDescent="0.15">
      <c r="A49" s="61"/>
      <c r="B49" s="58" t="s">
        <v>54</v>
      </c>
      <c r="C49" s="58"/>
      <c r="D49" s="19">
        <v>365</v>
      </c>
      <c r="E49" s="19">
        <v>447</v>
      </c>
      <c r="F49" s="19">
        <v>412</v>
      </c>
      <c r="G49" s="9">
        <v>859</v>
      </c>
    </row>
    <row r="50" spans="1:7" ht="15" customHeight="1" x14ac:dyDescent="0.15">
      <c r="A50" s="61"/>
      <c r="B50" s="58" t="s">
        <v>55</v>
      </c>
      <c r="C50" s="58"/>
      <c r="D50" s="19">
        <v>119</v>
      </c>
      <c r="E50" s="19">
        <v>154</v>
      </c>
      <c r="F50" s="19">
        <v>143</v>
      </c>
      <c r="G50" s="9">
        <v>297</v>
      </c>
    </row>
    <row r="51" spans="1:7" ht="15" customHeight="1" x14ac:dyDescent="0.15">
      <c r="A51" s="61"/>
      <c r="B51" s="58" t="s">
        <v>56</v>
      </c>
      <c r="C51" s="58"/>
      <c r="D51" s="19">
        <v>137</v>
      </c>
      <c r="E51" s="19">
        <v>154</v>
      </c>
      <c r="F51" s="19">
        <v>165</v>
      </c>
      <c r="G51" s="9">
        <v>319</v>
      </c>
    </row>
    <row r="52" spans="1:7" ht="15" customHeight="1" x14ac:dyDescent="0.15">
      <c r="A52" s="61"/>
      <c r="B52" s="58" t="s">
        <v>57</v>
      </c>
      <c r="C52" s="58"/>
      <c r="D52" s="19">
        <v>76</v>
      </c>
      <c r="E52" s="19">
        <v>81</v>
      </c>
      <c r="F52" s="19">
        <v>71</v>
      </c>
      <c r="G52" s="9">
        <v>152</v>
      </c>
    </row>
    <row r="53" spans="1:7" ht="15" customHeight="1" x14ac:dyDescent="0.15">
      <c r="A53" s="61"/>
      <c r="B53" s="58" t="s">
        <v>58</v>
      </c>
      <c r="C53" s="58"/>
      <c r="D53" s="19">
        <v>204</v>
      </c>
      <c r="E53" s="19">
        <v>247</v>
      </c>
      <c r="F53" s="19">
        <v>223</v>
      </c>
      <c r="G53" s="9">
        <v>470</v>
      </c>
    </row>
    <row r="54" spans="1:7" ht="15" customHeight="1" x14ac:dyDescent="0.15">
      <c r="A54" s="61"/>
      <c r="B54" s="58" t="s">
        <v>59</v>
      </c>
      <c r="C54" s="58"/>
      <c r="D54" s="19">
        <v>253</v>
      </c>
      <c r="E54" s="19">
        <v>285</v>
      </c>
      <c r="F54" s="19">
        <v>283</v>
      </c>
      <c r="G54" s="9">
        <v>568</v>
      </c>
    </row>
    <row r="55" spans="1:7" ht="15" customHeight="1" x14ac:dyDescent="0.15">
      <c r="A55" s="61"/>
      <c r="B55" s="58" t="s">
        <v>60</v>
      </c>
      <c r="C55" s="58"/>
      <c r="D55" s="19">
        <v>556</v>
      </c>
      <c r="E55" s="19">
        <v>596</v>
      </c>
      <c r="F55" s="19">
        <v>533</v>
      </c>
      <c r="G55" s="9">
        <v>1129</v>
      </c>
    </row>
    <row r="56" spans="1:7" ht="15" customHeight="1" x14ac:dyDescent="0.15">
      <c r="A56" s="61"/>
      <c r="B56" s="58" t="s">
        <v>61</v>
      </c>
      <c r="C56" s="58"/>
      <c r="D56" s="19">
        <v>145</v>
      </c>
      <c r="E56" s="19">
        <v>145</v>
      </c>
      <c r="F56" s="19">
        <v>177</v>
      </c>
      <c r="G56" s="9">
        <v>322</v>
      </c>
    </row>
    <row r="57" spans="1:7" ht="15" customHeight="1" x14ac:dyDescent="0.15">
      <c r="A57" s="61"/>
      <c r="B57" s="58" t="s">
        <v>62</v>
      </c>
      <c r="C57" s="58"/>
      <c r="D57" s="19">
        <v>89</v>
      </c>
      <c r="E57" s="19">
        <v>82</v>
      </c>
      <c r="F57" s="19">
        <v>125</v>
      </c>
      <c r="G57" s="9">
        <v>207</v>
      </c>
    </row>
    <row r="58" spans="1:7" ht="15" customHeight="1" x14ac:dyDescent="0.15">
      <c r="A58" s="61"/>
      <c r="B58" s="58" t="s">
        <v>63</v>
      </c>
      <c r="C58" s="58"/>
      <c r="D58" s="19">
        <v>44</v>
      </c>
      <c r="E58" s="19">
        <v>53</v>
      </c>
      <c r="F58" s="19">
        <v>66</v>
      </c>
      <c r="G58" s="9">
        <v>119</v>
      </c>
    </row>
    <row r="59" spans="1:7" ht="15" customHeight="1" x14ac:dyDescent="0.15">
      <c r="A59" s="61"/>
      <c r="B59" s="58" t="s">
        <v>64</v>
      </c>
      <c r="C59" s="58"/>
      <c r="D59" s="19">
        <v>88</v>
      </c>
      <c r="E59" s="19">
        <v>80</v>
      </c>
      <c r="F59" s="19">
        <v>8</v>
      </c>
      <c r="G59" s="9">
        <v>88</v>
      </c>
    </row>
    <row r="60" spans="1:7" ht="15" customHeight="1" x14ac:dyDescent="0.15">
      <c r="A60" s="61"/>
      <c r="B60" s="58" t="s">
        <v>65</v>
      </c>
      <c r="C60" s="58"/>
      <c r="D60" s="22">
        <v>70</v>
      </c>
      <c r="E60" s="22">
        <v>14</v>
      </c>
      <c r="F60" s="22">
        <v>56</v>
      </c>
      <c r="G60" s="9">
        <v>70</v>
      </c>
    </row>
    <row r="61" spans="1:7" ht="15" customHeight="1" thickBot="1" x14ac:dyDescent="0.2">
      <c r="A61" s="64"/>
      <c r="B61" s="59" t="s">
        <v>66</v>
      </c>
      <c r="C61" s="59"/>
      <c r="D61" s="14">
        <v>5051</v>
      </c>
      <c r="E61" s="14">
        <v>5614</v>
      </c>
      <c r="F61" s="14">
        <v>5616</v>
      </c>
      <c r="G61" s="14">
        <v>11230</v>
      </c>
    </row>
    <row r="62" spans="1:7" ht="15" customHeight="1" thickTop="1" x14ac:dyDescent="0.15">
      <c r="A62" s="60" t="s">
        <v>67</v>
      </c>
      <c r="B62" s="63" t="s">
        <v>68</v>
      </c>
      <c r="C62" s="63"/>
      <c r="D62" s="17">
        <v>50</v>
      </c>
      <c r="E62" s="17">
        <v>58</v>
      </c>
      <c r="F62" s="17">
        <v>53</v>
      </c>
      <c r="G62" s="34">
        <v>111</v>
      </c>
    </row>
    <row r="63" spans="1:7" ht="15" customHeight="1" x14ac:dyDescent="0.15">
      <c r="A63" s="61"/>
      <c r="B63" s="58" t="s">
        <v>69</v>
      </c>
      <c r="C63" s="58"/>
      <c r="D63" s="9">
        <v>135</v>
      </c>
      <c r="E63" s="9">
        <v>190</v>
      </c>
      <c r="F63" s="9">
        <v>164</v>
      </c>
      <c r="G63" s="9">
        <v>354</v>
      </c>
    </row>
    <row r="64" spans="1:7" ht="15" customHeight="1" x14ac:dyDescent="0.15">
      <c r="A64" s="61"/>
      <c r="B64" s="58" t="s">
        <v>70</v>
      </c>
      <c r="C64" s="58"/>
      <c r="D64" s="9">
        <v>229</v>
      </c>
      <c r="E64" s="9">
        <v>286</v>
      </c>
      <c r="F64" s="9">
        <v>306</v>
      </c>
      <c r="G64" s="9">
        <v>592</v>
      </c>
    </row>
    <row r="65" spans="1:7" ht="15" customHeight="1" x14ac:dyDescent="0.15">
      <c r="A65" s="61"/>
      <c r="B65" s="58" t="s">
        <v>71</v>
      </c>
      <c r="C65" s="58"/>
      <c r="D65" s="9">
        <v>326</v>
      </c>
      <c r="E65" s="9">
        <v>396</v>
      </c>
      <c r="F65" s="9">
        <v>413</v>
      </c>
      <c r="G65" s="9">
        <v>809</v>
      </c>
    </row>
    <row r="66" spans="1:7" ht="15" customHeight="1" x14ac:dyDescent="0.15">
      <c r="A66" s="61"/>
      <c r="B66" s="58" t="s">
        <v>72</v>
      </c>
      <c r="C66" s="58"/>
      <c r="D66" s="9">
        <v>183</v>
      </c>
      <c r="E66" s="9">
        <v>224</v>
      </c>
      <c r="F66" s="9">
        <v>227</v>
      </c>
      <c r="G66" s="9">
        <v>451</v>
      </c>
    </row>
    <row r="67" spans="1:7" ht="15" customHeight="1" x14ac:dyDescent="0.15">
      <c r="A67" s="61"/>
      <c r="B67" s="58" t="s">
        <v>73</v>
      </c>
      <c r="C67" s="58"/>
      <c r="D67" s="9">
        <v>116</v>
      </c>
      <c r="E67" s="9">
        <v>132</v>
      </c>
      <c r="F67" s="9">
        <v>138</v>
      </c>
      <c r="G67" s="9">
        <v>270</v>
      </c>
    </row>
    <row r="68" spans="1:7" ht="15" customHeight="1" x14ac:dyDescent="0.15">
      <c r="A68" s="61"/>
      <c r="B68" s="58" t="s">
        <v>74</v>
      </c>
      <c r="C68" s="58"/>
      <c r="D68" s="9">
        <v>317</v>
      </c>
      <c r="E68" s="9">
        <v>351</v>
      </c>
      <c r="F68" s="9">
        <v>339</v>
      </c>
      <c r="G68" s="9">
        <v>690</v>
      </c>
    </row>
    <row r="69" spans="1:7" ht="15" customHeight="1" x14ac:dyDescent="0.15">
      <c r="A69" s="61"/>
      <c r="B69" s="58" t="s">
        <v>75</v>
      </c>
      <c r="C69" s="58"/>
      <c r="D69" s="9">
        <v>481</v>
      </c>
      <c r="E69" s="9">
        <v>695</v>
      </c>
      <c r="F69" s="9">
        <v>634</v>
      </c>
      <c r="G69" s="9">
        <v>1329</v>
      </c>
    </row>
    <row r="70" spans="1:7" ht="15" customHeight="1" x14ac:dyDescent="0.15">
      <c r="A70" s="61"/>
      <c r="B70" s="58" t="s">
        <v>76</v>
      </c>
      <c r="C70" s="58"/>
      <c r="D70" s="9">
        <v>297</v>
      </c>
      <c r="E70" s="9">
        <v>410</v>
      </c>
      <c r="F70" s="9">
        <v>378</v>
      </c>
      <c r="G70" s="9">
        <v>788</v>
      </c>
    </row>
    <row r="71" spans="1:7" ht="15" customHeight="1" x14ac:dyDescent="0.15">
      <c r="A71" s="61"/>
      <c r="B71" s="58" t="s">
        <v>77</v>
      </c>
      <c r="C71" s="58"/>
      <c r="D71" s="9">
        <v>437</v>
      </c>
      <c r="E71" s="9">
        <v>527</v>
      </c>
      <c r="F71" s="9">
        <v>575</v>
      </c>
      <c r="G71" s="9">
        <v>1102</v>
      </c>
    </row>
    <row r="72" spans="1:7" ht="15" customHeight="1" x14ac:dyDescent="0.15">
      <c r="A72" s="61"/>
      <c r="B72" s="58" t="s">
        <v>78</v>
      </c>
      <c r="C72" s="58"/>
      <c r="D72" s="9">
        <v>182</v>
      </c>
      <c r="E72" s="9">
        <v>282</v>
      </c>
      <c r="F72" s="9">
        <v>259</v>
      </c>
      <c r="G72" s="9">
        <v>541</v>
      </c>
    </row>
    <row r="73" spans="1:7" ht="15" customHeight="1" x14ac:dyDescent="0.15">
      <c r="A73" s="61"/>
      <c r="B73" s="58" t="s">
        <v>79</v>
      </c>
      <c r="C73" s="58"/>
      <c r="D73" s="9">
        <v>67</v>
      </c>
      <c r="E73" s="9">
        <v>82</v>
      </c>
      <c r="F73" s="9">
        <v>79</v>
      </c>
      <c r="G73" s="9">
        <v>161</v>
      </c>
    </row>
    <row r="74" spans="1:7" ht="15" customHeight="1" x14ac:dyDescent="0.15">
      <c r="A74" s="61"/>
      <c r="B74" s="58" t="s">
        <v>80</v>
      </c>
      <c r="C74" s="58"/>
      <c r="D74" s="9">
        <v>227</v>
      </c>
      <c r="E74" s="9">
        <v>299</v>
      </c>
      <c r="F74" s="9">
        <v>283</v>
      </c>
      <c r="G74" s="9">
        <v>582</v>
      </c>
    </row>
    <row r="75" spans="1:7" ht="15" customHeight="1" x14ac:dyDescent="0.15">
      <c r="A75" s="61"/>
      <c r="B75" s="58" t="s">
        <v>81</v>
      </c>
      <c r="C75" s="58"/>
      <c r="D75" s="9">
        <v>572</v>
      </c>
      <c r="E75" s="9">
        <v>731</v>
      </c>
      <c r="F75" s="9">
        <v>699</v>
      </c>
      <c r="G75" s="9">
        <v>1430</v>
      </c>
    </row>
    <row r="76" spans="1:7" ht="15" customHeight="1" x14ac:dyDescent="0.15">
      <c r="A76" s="61"/>
      <c r="B76" s="58" t="s">
        <v>82</v>
      </c>
      <c r="C76" s="58"/>
      <c r="D76" s="9">
        <v>805</v>
      </c>
      <c r="E76" s="9">
        <v>915</v>
      </c>
      <c r="F76" s="9">
        <v>937</v>
      </c>
      <c r="G76" s="9">
        <v>1852</v>
      </c>
    </row>
    <row r="77" spans="1:7" ht="15" customHeight="1" x14ac:dyDescent="0.15">
      <c r="A77" s="61"/>
      <c r="B77" s="58" t="s">
        <v>83</v>
      </c>
      <c r="C77" s="58"/>
      <c r="D77" s="9">
        <v>390</v>
      </c>
      <c r="E77" s="9">
        <v>451</v>
      </c>
      <c r="F77" s="9">
        <v>449</v>
      </c>
      <c r="G77" s="9">
        <v>900</v>
      </c>
    </row>
    <row r="78" spans="1:7" ht="15" customHeight="1" x14ac:dyDescent="0.15">
      <c r="A78" s="61"/>
      <c r="B78" s="58" t="s">
        <v>84</v>
      </c>
      <c r="C78" s="58"/>
      <c r="D78" s="9">
        <v>308</v>
      </c>
      <c r="E78" s="9">
        <v>382</v>
      </c>
      <c r="F78" s="9">
        <v>392</v>
      </c>
      <c r="G78" s="9">
        <v>774</v>
      </c>
    </row>
    <row r="79" spans="1:7" ht="15" customHeight="1" x14ac:dyDescent="0.15">
      <c r="A79" s="61"/>
      <c r="B79" s="58" t="s">
        <v>85</v>
      </c>
      <c r="C79" s="58"/>
      <c r="D79" s="9">
        <v>440</v>
      </c>
      <c r="E79" s="9">
        <v>505</v>
      </c>
      <c r="F79" s="9">
        <v>481</v>
      </c>
      <c r="G79" s="9">
        <v>986</v>
      </c>
    </row>
    <row r="80" spans="1:7" ht="15" customHeight="1" x14ac:dyDescent="0.15">
      <c r="A80" s="61"/>
      <c r="B80" s="58" t="s">
        <v>86</v>
      </c>
      <c r="C80" s="58"/>
      <c r="D80" s="9">
        <v>254</v>
      </c>
      <c r="E80" s="9">
        <v>321</v>
      </c>
      <c r="F80" s="9">
        <v>322</v>
      </c>
      <c r="G80" s="9">
        <v>643</v>
      </c>
    </row>
    <row r="81" spans="1:7" ht="15" customHeight="1" x14ac:dyDescent="0.15">
      <c r="A81" s="61"/>
      <c r="B81" s="58" t="s">
        <v>87</v>
      </c>
      <c r="C81" s="58"/>
      <c r="D81" s="9">
        <v>151</v>
      </c>
      <c r="E81" s="9">
        <v>208</v>
      </c>
      <c r="F81" s="9">
        <v>184</v>
      </c>
      <c r="G81" s="9">
        <v>392</v>
      </c>
    </row>
    <row r="82" spans="1:7" ht="15" customHeight="1" x14ac:dyDescent="0.15">
      <c r="A82" s="61"/>
      <c r="B82" s="58" t="s">
        <v>88</v>
      </c>
      <c r="C82" s="58"/>
      <c r="D82" s="9">
        <v>121</v>
      </c>
      <c r="E82" s="9">
        <v>112</v>
      </c>
      <c r="F82" s="9">
        <v>143</v>
      </c>
      <c r="G82" s="9">
        <v>255</v>
      </c>
    </row>
    <row r="83" spans="1:7" ht="15" customHeight="1" x14ac:dyDescent="0.15">
      <c r="A83" s="61"/>
      <c r="B83" s="58" t="s">
        <v>89</v>
      </c>
      <c r="C83" s="58"/>
      <c r="D83" s="9">
        <v>68</v>
      </c>
      <c r="E83" s="9">
        <v>66</v>
      </c>
      <c r="F83" s="9">
        <v>106</v>
      </c>
      <c r="G83" s="9">
        <v>172</v>
      </c>
    </row>
    <row r="84" spans="1:7" ht="15" customHeight="1" x14ac:dyDescent="0.15">
      <c r="A84" s="61"/>
      <c r="B84" s="58" t="s">
        <v>90</v>
      </c>
      <c r="C84" s="58"/>
      <c r="D84" s="9">
        <v>257</v>
      </c>
      <c r="E84" s="9">
        <v>403</v>
      </c>
      <c r="F84" s="9">
        <v>417</v>
      </c>
      <c r="G84" s="9">
        <v>820</v>
      </c>
    </row>
    <row r="85" spans="1:7" ht="15" customHeight="1" x14ac:dyDescent="0.15">
      <c r="A85" s="61"/>
      <c r="B85" s="58" t="s">
        <v>91</v>
      </c>
      <c r="C85" s="58"/>
      <c r="D85" s="9">
        <v>140</v>
      </c>
      <c r="E85" s="9">
        <v>223</v>
      </c>
      <c r="F85" s="9">
        <v>222</v>
      </c>
      <c r="G85" s="9">
        <v>445</v>
      </c>
    </row>
    <row r="86" spans="1:7" ht="15" customHeight="1" x14ac:dyDescent="0.15">
      <c r="A86" s="61"/>
      <c r="B86" s="58" t="s">
        <v>92</v>
      </c>
      <c r="C86" s="58"/>
      <c r="D86" s="12">
        <v>31</v>
      </c>
      <c r="E86" s="12">
        <v>16</v>
      </c>
      <c r="F86" s="12">
        <v>15</v>
      </c>
      <c r="G86" s="9">
        <v>31</v>
      </c>
    </row>
    <row r="87" spans="1:7" ht="15" customHeight="1" x14ac:dyDescent="0.15">
      <c r="A87" s="61"/>
      <c r="B87" s="58" t="s">
        <v>93</v>
      </c>
      <c r="C87" s="58"/>
      <c r="D87" s="9">
        <v>79</v>
      </c>
      <c r="E87" s="9">
        <v>19</v>
      </c>
      <c r="F87" s="9">
        <v>60</v>
      </c>
      <c r="G87" s="9">
        <v>79</v>
      </c>
    </row>
    <row r="88" spans="1:7" ht="15" customHeight="1" x14ac:dyDescent="0.15">
      <c r="A88" s="61"/>
      <c r="B88" s="58" t="s">
        <v>94</v>
      </c>
      <c r="C88" s="58"/>
      <c r="D88" s="19">
        <v>54</v>
      </c>
      <c r="E88" s="19">
        <v>32</v>
      </c>
      <c r="F88" s="19">
        <v>22</v>
      </c>
      <c r="G88" s="9">
        <v>54</v>
      </c>
    </row>
    <row r="89" spans="1:7" ht="15" customHeight="1" thickBot="1" x14ac:dyDescent="0.2">
      <c r="A89" s="64"/>
      <c r="B89" s="59" t="s">
        <v>95</v>
      </c>
      <c r="C89" s="59"/>
      <c r="D89" s="14">
        <v>6717</v>
      </c>
      <c r="E89" s="14">
        <v>8316</v>
      </c>
      <c r="F89" s="14">
        <v>8297</v>
      </c>
      <c r="G89" s="14">
        <v>16613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639</v>
      </c>
      <c r="E90" s="24">
        <v>689</v>
      </c>
      <c r="F90" s="24">
        <v>707</v>
      </c>
      <c r="G90" s="25">
        <v>1396</v>
      </c>
    </row>
    <row r="91" spans="1:7" ht="15" customHeight="1" thickTop="1" x14ac:dyDescent="0.15">
      <c r="A91" s="26"/>
      <c r="B91" s="68" t="s">
        <v>98</v>
      </c>
      <c r="C91" s="68"/>
      <c r="D91" s="27">
        <v>20170</v>
      </c>
      <c r="E91" s="27">
        <v>23594</v>
      </c>
      <c r="F91" s="27">
        <v>23271</v>
      </c>
      <c r="G91" s="27">
        <v>46865</v>
      </c>
    </row>
    <row r="92" spans="1:7" ht="15" customHeight="1" x14ac:dyDescent="0.15">
      <c r="D92" s="33"/>
      <c r="E92" s="33"/>
      <c r="F92" s="33"/>
      <c r="G92" s="33"/>
    </row>
    <row r="93" spans="1:7" ht="15" customHeight="1" x14ac:dyDescent="0.15">
      <c r="D93" s="33"/>
      <c r="E93" s="33"/>
      <c r="F93" s="33"/>
      <c r="G93" s="3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6692913385826772" bottom="0.19685039370078741" header="0.31496062992125984" footer="0.31496062992125984"/>
  <pageSetup paperSize="9" scale="108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833BD-F5F0-4072-A7DD-182BCA1027AB}">
  <sheetPr>
    <tabColor rgb="FFFF0000"/>
  </sheetPr>
  <dimension ref="A1:H100"/>
  <sheetViews>
    <sheetView view="pageBreakPreview" zoomScaleNormal="100" zoomScaleSheetLayoutView="100" workbookViewId="0">
      <pane xSplit="3" ySplit="5" topLeftCell="D72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3.5" x14ac:dyDescent="0.15"/>
  <cols>
    <col min="1" max="1" width="6.25" style="30" customWidth="1"/>
    <col min="2" max="2" width="11.875" style="30" customWidth="1"/>
    <col min="3" max="3" width="17.5" style="30" customWidth="1"/>
    <col min="4" max="4" width="11.375" style="30" customWidth="1"/>
    <col min="5" max="5" width="11" style="30" customWidth="1"/>
    <col min="6" max="6" width="11.5" style="30" customWidth="1"/>
    <col min="7" max="7" width="15" style="30" customWidth="1"/>
    <col min="8" max="16384" width="9" style="30"/>
  </cols>
  <sheetData>
    <row r="1" spans="1:8" x14ac:dyDescent="0.15">
      <c r="A1" s="1"/>
      <c r="B1" s="1"/>
      <c r="C1" s="1"/>
      <c r="D1" s="1"/>
      <c r="E1" s="1"/>
      <c r="F1" s="53" t="s">
        <v>107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57" t="s">
        <v>3</v>
      </c>
      <c r="C5" s="57"/>
      <c r="D5" s="46" t="s">
        <v>4</v>
      </c>
      <c r="E5" s="46" t="s">
        <v>5</v>
      </c>
      <c r="F5" s="46" t="s">
        <v>6</v>
      </c>
      <c r="G5" s="46" t="s">
        <v>7</v>
      </c>
    </row>
    <row r="6" spans="1:8" ht="15" customHeight="1" x14ac:dyDescent="0.15">
      <c r="A6" s="61" t="s">
        <v>8</v>
      </c>
      <c r="B6" s="58" t="s">
        <v>9</v>
      </c>
      <c r="C6" s="58"/>
      <c r="D6" s="9">
        <v>511</v>
      </c>
      <c r="E6" s="9">
        <v>560</v>
      </c>
      <c r="F6" s="9">
        <v>541</v>
      </c>
      <c r="G6" s="9">
        <v>1101</v>
      </c>
    </row>
    <row r="7" spans="1:8" ht="15" customHeight="1" x14ac:dyDescent="0.15">
      <c r="A7" s="61"/>
      <c r="B7" s="58" t="s">
        <v>10</v>
      </c>
      <c r="C7" s="58"/>
      <c r="D7" s="9">
        <v>201</v>
      </c>
      <c r="E7" s="9">
        <v>248</v>
      </c>
      <c r="F7" s="9">
        <v>197</v>
      </c>
      <c r="G7" s="9">
        <v>445</v>
      </c>
    </row>
    <row r="8" spans="1:8" ht="15" customHeight="1" x14ac:dyDescent="0.15">
      <c r="A8" s="61"/>
      <c r="B8" s="58" t="s">
        <v>11</v>
      </c>
      <c r="C8" s="58"/>
      <c r="D8" s="9">
        <v>105</v>
      </c>
      <c r="E8" s="9">
        <v>110</v>
      </c>
      <c r="F8" s="9">
        <v>115</v>
      </c>
      <c r="G8" s="9">
        <v>225</v>
      </c>
    </row>
    <row r="9" spans="1:8" ht="15" customHeight="1" x14ac:dyDescent="0.15">
      <c r="A9" s="61"/>
      <c r="B9" s="58" t="s">
        <v>12</v>
      </c>
      <c r="C9" s="58"/>
      <c r="D9" s="9">
        <v>400</v>
      </c>
      <c r="E9" s="9">
        <v>429</v>
      </c>
      <c r="F9" s="9">
        <v>431</v>
      </c>
      <c r="G9" s="9">
        <v>860</v>
      </c>
    </row>
    <row r="10" spans="1:8" ht="15" customHeight="1" x14ac:dyDescent="0.15">
      <c r="A10" s="61"/>
      <c r="B10" s="58" t="s">
        <v>13</v>
      </c>
      <c r="C10" s="58"/>
      <c r="D10" s="9">
        <v>90</v>
      </c>
      <c r="E10" s="9">
        <v>103</v>
      </c>
      <c r="F10" s="9">
        <v>90</v>
      </c>
      <c r="G10" s="9">
        <v>193</v>
      </c>
    </row>
    <row r="11" spans="1:8" ht="15" customHeight="1" x14ac:dyDescent="0.15">
      <c r="A11" s="61"/>
      <c r="B11" s="58" t="s">
        <v>14</v>
      </c>
      <c r="C11" s="58"/>
      <c r="D11" s="9">
        <v>92</v>
      </c>
      <c r="E11" s="9">
        <v>100</v>
      </c>
      <c r="F11" s="9">
        <v>98</v>
      </c>
      <c r="G11" s="9">
        <v>198</v>
      </c>
    </row>
    <row r="12" spans="1:8" ht="15" customHeight="1" x14ac:dyDescent="0.15">
      <c r="A12" s="61"/>
      <c r="B12" s="58" t="s">
        <v>15</v>
      </c>
      <c r="C12" s="58"/>
      <c r="D12" s="9">
        <v>90</v>
      </c>
      <c r="E12" s="9">
        <v>103</v>
      </c>
      <c r="F12" s="9">
        <v>102</v>
      </c>
      <c r="G12" s="9">
        <v>205</v>
      </c>
    </row>
    <row r="13" spans="1:8" ht="15" customHeight="1" x14ac:dyDescent="0.15">
      <c r="A13" s="61"/>
      <c r="B13" s="58" t="s">
        <v>16</v>
      </c>
      <c r="C13" s="58"/>
      <c r="D13" s="9">
        <v>377</v>
      </c>
      <c r="E13" s="9">
        <v>436</v>
      </c>
      <c r="F13" s="9">
        <v>401</v>
      </c>
      <c r="G13" s="9">
        <v>837</v>
      </c>
    </row>
    <row r="14" spans="1:8" ht="15" customHeight="1" x14ac:dyDescent="0.15">
      <c r="A14" s="61"/>
      <c r="B14" s="58" t="s">
        <v>17</v>
      </c>
      <c r="C14" s="58"/>
      <c r="D14" s="9">
        <v>234</v>
      </c>
      <c r="E14" s="9">
        <v>297</v>
      </c>
      <c r="F14" s="9">
        <v>290</v>
      </c>
      <c r="G14" s="9">
        <v>587</v>
      </c>
    </row>
    <row r="15" spans="1:8" ht="15" customHeight="1" x14ac:dyDescent="0.15">
      <c r="A15" s="61"/>
      <c r="B15" s="58" t="s">
        <v>18</v>
      </c>
      <c r="C15" s="58"/>
      <c r="D15" s="9">
        <v>268</v>
      </c>
      <c r="E15" s="9">
        <v>291</v>
      </c>
      <c r="F15" s="9">
        <v>302</v>
      </c>
      <c r="G15" s="9">
        <v>593</v>
      </c>
    </row>
    <row r="16" spans="1:8" ht="15" customHeight="1" x14ac:dyDescent="0.15">
      <c r="A16" s="61"/>
      <c r="B16" s="58" t="s">
        <v>19</v>
      </c>
      <c r="C16" s="58"/>
      <c r="D16" s="9">
        <v>197</v>
      </c>
      <c r="E16" s="9">
        <v>240</v>
      </c>
      <c r="F16" s="9">
        <v>253</v>
      </c>
      <c r="G16" s="9">
        <v>493</v>
      </c>
    </row>
    <row r="17" spans="1:8" ht="15" customHeight="1" x14ac:dyDescent="0.15">
      <c r="A17" s="61"/>
      <c r="B17" s="58" t="s">
        <v>20</v>
      </c>
      <c r="C17" s="58"/>
      <c r="D17" s="9">
        <v>194</v>
      </c>
      <c r="E17" s="9">
        <v>212</v>
      </c>
      <c r="F17" s="9">
        <v>231</v>
      </c>
      <c r="G17" s="9">
        <v>443</v>
      </c>
    </row>
    <row r="18" spans="1:8" ht="15" customHeight="1" x14ac:dyDescent="0.15">
      <c r="A18" s="61"/>
      <c r="B18" s="58" t="s">
        <v>21</v>
      </c>
      <c r="C18" s="58"/>
      <c r="D18" s="9">
        <v>295</v>
      </c>
      <c r="E18" s="9">
        <v>349</v>
      </c>
      <c r="F18" s="9">
        <v>322</v>
      </c>
      <c r="G18" s="9">
        <v>671</v>
      </c>
    </row>
    <row r="19" spans="1:8" ht="15" customHeight="1" x14ac:dyDescent="0.15">
      <c r="A19" s="61"/>
      <c r="B19" s="58" t="s">
        <v>22</v>
      </c>
      <c r="C19" s="58"/>
      <c r="D19" s="9">
        <v>278</v>
      </c>
      <c r="E19" s="9">
        <v>334</v>
      </c>
      <c r="F19" s="9">
        <v>299</v>
      </c>
      <c r="G19" s="9">
        <v>633</v>
      </c>
    </row>
    <row r="20" spans="1:8" ht="15" customHeight="1" x14ac:dyDescent="0.15">
      <c r="A20" s="61"/>
      <c r="B20" s="58" t="s">
        <v>23</v>
      </c>
      <c r="C20" s="58"/>
      <c r="D20" s="9">
        <v>196</v>
      </c>
      <c r="E20" s="9">
        <v>219</v>
      </c>
      <c r="F20" s="9">
        <v>217</v>
      </c>
      <c r="G20" s="9">
        <v>436</v>
      </c>
    </row>
    <row r="21" spans="1:8" ht="15" customHeight="1" x14ac:dyDescent="0.15">
      <c r="A21" s="61"/>
      <c r="B21" s="58" t="s">
        <v>24</v>
      </c>
      <c r="C21" s="58"/>
      <c r="D21" s="9">
        <v>833</v>
      </c>
      <c r="E21" s="9">
        <v>1140</v>
      </c>
      <c r="F21" s="9">
        <v>1145</v>
      </c>
      <c r="G21" s="9">
        <v>2285</v>
      </c>
    </row>
    <row r="22" spans="1:8" ht="15" customHeight="1" x14ac:dyDescent="0.15">
      <c r="A22" s="61"/>
      <c r="B22" s="58" t="s">
        <v>25</v>
      </c>
      <c r="C22" s="58"/>
      <c r="D22" s="9">
        <v>461</v>
      </c>
      <c r="E22" s="9">
        <v>561</v>
      </c>
      <c r="F22" s="9">
        <v>627</v>
      </c>
      <c r="G22" s="9">
        <v>1188</v>
      </c>
    </row>
    <row r="23" spans="1:8" ht="15" customHeight="1" x14ac:dyDescent="0.15">
      <c r="A23" s="61"/>
      <c r="B23" s="58" t="s">
        <v>26</v>
      </c>
      <c r="C23" s="58"/>
      <c r="D23" s="9">
        <v>588</v>
      </c>
      <c r="E23" s="9">
        <v>691</v>
      </c>
      <c r="F23" s="9">
        <v>598</v>
      </c>
      <c r="G23" s="9">
        <v>1289</v>
      </c>
    </row>
    <row r="24" spans="1:8" ht="15" customHeight="1" x14ac:dyDescent="0.15">
      <c r="A24" s="61"/>
      <c r="B24" s="45" t="s">
        <v>27</v>
      </c>
      <c r="C24" s="45"/>
      <c r="D24" s="12">
        <v>46</v>
      </c>
      <c r="E24" s="12">
        <v>62</v>
      </c>
      <c r="F24" s="12">
        <v>88</v>
      </c>
      <c r="G24" s="9">
        <v>150</v>
      </c>
      <c r="H24" s="33"/>
    </row>
    <row r="25" spans="1:8" ht="15" customHeight="1" x14ac:dyDescent="0.15">
      <c r="A25" s="61"/>
      <c r="B25" s="58" t="s">
        <v>28</v>
      </c>
      <c r="C25" s="58"/>
      <c r="D25" s="12">
        <v>108</v>
      </c>
      <c r="E25" s="12">
        <v>31</v>
      </c>
      <c r="F25" s="12">
        <v>77</v>
      </c>
      <c r="G25" s="9">
        <v>108</v>
      </c>
      <c r="H25" s="33"/>
    </row>
    <row r="26" spans="1:8" ht="15" customHeight="1" thickBot="1" x14ac:dyDescent="0.2">
      <c r="A26" s="64"/>
      <c r="B26" s="59" t="s">
        <v>29</v>
      </c>
      <c r="C26" s="59"/>
      <c r="D26" s="14">
        <v>5564</v>
      </c>
      <c r="E26" s="14">
        <v>6516</v>
      </c>
      <c r="F26" s="15">
        <v>6424</v>
      </c>
      <c r="G26" s="16">
        <v>12940</v>
      </c>
    </row>
    <row r="27" spans="1:8" ht="15" customHeight="1" thickTop="1" x14ac:dyDescent="0.15">
      <c r="A27" s="60" t="s">
        <v>30</v>
      </c>
      <c r="B27" s="63" t="s">
        <v>31</v>
      </c>
      <c r="C27" s="63"/>
      <c r="D27" s="17">
        <v>264</v>
      </c>
      <c r="E27" s="17">
        <v>320</v>
      </c>
      <c r="F27" s="17">
        <v>268</v>
      </c>
      <c r="G27" s="34">
        <v>588</v>
      </c>
    </row>
    <row r="28" spans="1:8" ht="15" customHeight="1" x14ac:dyDescent="0.15">
      <c r="A28" s="61"/>
      <c r="B28" s="58" t="s">
        <v>32</v>
      </c>
      <c r="C28" s="58"/>
      <c r="D28" s="9">
        <v>109</v>
      </c>
      <c r="E28" s="9">
        <v>105</v>
      </c>
      <c r="F28" s="9">
        <v>102</v>
      </c>
      <c r="G28" s="9">
        <v>207</v>
      </c>
    </row>
    <row r="29" spans="1:8" ht="15" customHeight="1" x14ac:dyDescent="0.15">
      <c r="A29" s="61"/>
      <c r="B29" s="58" t="s">
        <v>33</v>
      </c>
      <c r="C29" s="58"/>
      <c r="D29" s="9">
        <v>82</v>
      </c>
      <c r="E29" s="9">
        <v>111</v>
      </c>
      <c r="F29" s="9">
        <v>90</v>
      </c>
      <c r="G29" s="9">
        <v>201</v>
      </c>
    </row>
    <row r="30" spans="1:8" ht="15" customHeight="1" x14ac:dyDescent="0.15">
      <c r="A30" s="61"/>
      <c r="B30" s="58" t="s">
        <v>34</v>
      </c>
      <c r="C30" s="58"/>
      <c r="D30" s="9">
        <v>249</v>
      </c>
      <c r="E30" s="9">
        <v>295</v>
      </c>
      <c r="F30" s="9">
        <v>263</v>
      </c>
      <c r="G30" s="9">
        <v>558</v>
      </c>
    </row>
    <row r="31" spans="1:8" ht="15" customHeight="1" x14ac:dyDescent="0.15">
      <c r="A31" s="61"/>
      <c r="B31" s="58" t="s">
        <v>35</v>
      </c>
      <c r="C31" s="58"/>
      <c r="D31" s="9">
        <v>62</v>
      </c>
      <c r="E31" s="9">
        <v>65</v>
      </c>
      <c r="F31" s="9">
        <v>61</v>
      </c>
      <c r="G31" s="9">
        <v>126</v>
      </c>
    </row>
    <row r="32" spans="1:8" ht="15" customHeight="1" x14ac:dyDescent="0.15">
      <c r="A32" s="61"/>
      <c r="B32" s="58" t="s">
        <v>36</v>
      </c>
      <c r="C32" s="58"/>
      <c r="D32" s="9">
        <v>148</v>
      </c>
      <c r="E32" s="9">
        <v>183</v>
      </c>
      <c r="F32" s="9">
        <v>146</v>
      </c>
      <c r="G32" s="9">
        <v>329</v>
      </c>
    </row>
    <row r="33" spans="1:7" ht="15" customHeight="1" x14ac:dyDescent="0.15">
      <c r="A33" s="61"/>
      <c r="B33" s="58" t="s">
        <v>37</v>
      </c>
      <c r="C33" s="58"/>
      <c r="D33" s="9">
        <v>268</v>
      </c>
      <c r="E33" s="9">
        <v>303</v>
      </c>
      <c r="F33" s="9">
        <v>270</v>
      </c>
      <c r="G33" s="9">
        <v>573</v>
      </c>
    </row>
    <row r="34" spans="1:7" ht="15" customHeight="1" x14ac:dyDescent="0.15">
      <c r="A34" s="61"/>
      <c r="B34" s="58" t="s">
        <v>38</v>
      </c>
      <c r="C34" s="58"/>
      <c r="D34" s="9">
        <v>281</v>
      </c>
      <c r="E34" s="9">
        <v>316</v>
      </c>
      <c r="F34" s="9">
        <v>324</v>
      </c>
      <c r="G34" s="9">
        <v>640</v>
      </c>
    </row>
    <row r="35" spans="1:7" ht="15" customHeight="1" x14ac:dyDescent="0.15">
      <c r="A35" s="61"/>
      <c r="B35" s="58" t="s">
        <v>39</v>
      </c>
      <c r="C35" s="58"/>
      <c r="D35" s="9">
        <v>179</v>
      </c>
      <c r="E35" s="9">
        <v>194</v>
      </c>
      <c r="F35" s="9">
        <v>198</v>
      </c>
      <c r="G35" s="9">
        <v>392</v>
      </c>
    </row>
    <row r="36" spans="1:7" ht="15" customHeight="1" x14ac:dyDescent="0.15">
      <c r="A36" s="61"/>
      <c r="B36" s="58" t="s">
        <v>40</v>
      </c>
      <c r="C36" s="58"/>
      <c r="D36" s="9">
        <v>211</v>
      </c>
      <c r="E36" s="9">
        <v>266</v>
      </c>
      <c r="F36" s="9">
        <v>239</v>
      </c>
      <c r="G36" s="9">
        <v>505</v>
      </c>
    </row>
    <row r="37" spans="1:7" ht="15" customHeight="1" x14ac:dyDescent="0.15">
      <c r="A37" s="61"/>
      <c r="B37" s="58" t="s">
        <v>41</v>
      </c>
      <c r="C37" s="58"/>
      <c r="D37" s="9">
        <v>143</v>
      </c>
      <c r="E37" s="9">
        <v>105</v>
      </c>
      <c r="F37" s="9">
        <v>114</v>
      </c>
      <c r="G37" s="9">
        <v>219</v>
      </c>
    </row>
    <row r="38" spans="1:7" ht="15" customHeight="1" x14ac:dyDescent="0.15">
      <c r="A38" s="61"/>
      <c r="B38" s="58" t="s">
        <v>42</v>
      </c>
      <c r="C38" s="58"/>
      <c r="D38" s="9">
        <v>59</v>
      </c>
      <c r="E38" s="9">
        <v>81</v>
      </c>
      <c r="F38" s="9">
        <v>40</v>
      </c>
      <c r="G38" s="9">
        <v>121</v>
      </c>
    </row>
    <row r="39" spans="1:7" ht="15" customHeight="1" x14ac:dyDescent="0.15">
      <c r="A39" s="61"/>
      <c r="B39" s="58" t="s">
        <v>43</v>
      </c>
      <c r="C39" s="58"/>
      <c r="D39" s="9">
        <v>34</v>
      </c>
      <c r="E39" s="9">
        <v>28</v>
      </c>
      <c r="F39" s="9">
        <v>6</v>
      </c>
      <c r="G39" s="9">
        <v>34</v>
      </c>
    </row>
    <row r="40" spans="1:7" ht="15" customHeight="1" x14ac:dyDescent="0.15">
      <c r="A40" s="61"/>
      <c r="B40" s="58" t="s">
        <v>44</v>
      </c>
      <c r="C40" s="58"/>
      <c r="D40" s="9"/>
      <c r="E40" s="9"/>
      <c r="F40" s="9"/>
      <c r="G40" s="9"/>
    </row>
    <row r="41" spans="1:7" ht="15" customHeight="1" x14ac:dyDescent="0.15">
      <c r="A41" s="61"/>
      <c r="B41" s="58" t="s">
        <v>45</v>
      </c>
      <c r="C41" s="58"/>
      <c r="D41" s="9">
        <v>51</v>
      </c>
      <c r="E41" s="9">
        <v>19</v>
      </c>
      <c r="F41" s="9">
        <v>32</v>
      </c>
      <c r="G41" s="9">
        <v>51</v>
      </c>
    </row>
    <row r="42" spans="1:7" ht="15" customHeight="1" x14ac:dyDescent="0.15">
      <c r="A42" s="61"/>
      <c r="B42" s="58" t="s">
        <v>46</v>
      </c>
      <c r="C42" s="58"/>
      <c r="D42" s="9">
        <v>38</v>
      </c>
      <c r="E42" s="19">
        <v>44</v>
      </c>
      <c r="F42" s="19">
        <v>50</v>
      </c>
      <c r="G42" s="9">
        <v>94</v>
      </c>
    </row>
    <row r="43" spans="1:7" ht="15" customHeight="1" thickBot="1" x14ac:dyDescent="0.2">
      <c r="A43" s="62"/>
      <c r="B43" s="65" t="s">
        <v>47</v>
      </c>
      <c r="C43" s="65"/>
      <c r="D43" s="20">
        <v>2178</v>
      </c>
      <c r="E43" s="20">
        <v>2435</v>
      </c>
      <c r="F43" s="20">
        <v>2203</v>
      </c>
      <c r="G43" s="20">
        <v>4638</v>
      </c>
    </row>
    <row r="44" spans="1:7" ht="15" customHeight="1" thickTop="1" x14ac:dyDescent="0.15">
      <c r="A44" s="66" t="s">
        <v>48</v>
      </c>
      <c r="B44" s="67" t="s">
        <v>49</v>
      </c>
      <c r="C44" s="67"/>
      <c r="D44" s="19">
        <v>1733</v>
      </c>
      <c r="E44" s="19">
        <v>1872</v>
      </c>
      <c r="F44" s="19">
        <v>1912</v>
      </c>
      <c r="G44" s="19">
        <v>3784</v>
      </c>
    </row>
    <row r="45" spans="1:7" ht="15" customHeight="1" x14ac:dyDescent="0.15">
      <c r="A45" s="61"/>
      <c r="B45" s="58" t="s">
        <v>50</v>
      </c>
      <c r="C45" s="58"/>
      <c r="D45" s="19">
        <v>136</v>
      </c>
      <c r="E45" s="19">
        <v>160</v>
      </c>
      <c r="F45" s="19">
        <v>144</v>
      </c>
      <c r="G45" s="9">
        <v>304</v>
      </c>
    </row>
    <row r="46" spans="1:7" ht="15" customHeight="1" x14ac:dyDescent="0.15">
      <c r="A46" s="61"/>
      <c r="B46" s="58" t="s">
        <v>51</v>
      </c>
      <c r="C46" s="58"/>
      <c r="D46" s="19">
        <v>494</v>
      </c>
      <c r="E46" s="19">
        <v>603</v>
      </c>
      <c r="F46" s="19">
        <v>640</v>
      </c>
      <c r="G46" s="9">
        <v>1243</v>
      </c>
    </row>
    <row r="47" spans="1:7" ht="15" customHeight="1" x14ac:dyDescent="0.15">
      <c r="A47" s="61"/>
      <c r="B47" s="58" t="s">
        <v>52</v>
      </c>
      <c r="C47" s="58"/>
      <c r="D47" s="19">
        <v>230</v>
      </c>
      <c r="E47" s="19">
        <v>286</v>
      </c>
      <c r="F47" s="19">
        <v>284</v>
      </c>
      <c r="G47" s="9">
        <v>570</v>
      </c>
    </row>
    <row r="48" spans="1:7" ht="15" customHeight="1" x14ac:dyDescent="0.15">
      <c r="A48" s="61"/>
      <c r="B48" s="58" t="s">
        <v>53</v>
      </c>
      <c r="C48" s="58"/>
      <c r="D48" s="19">
        <v>318</v>
      </c>
      <c r="E48" s="19">
        <v>370</v>
      </c>
      <c r="F48" s="19">
        <v>381</v>
      </c>
      <c r="G48" s="9">
        <v>751</v>
      </c>
    </row>
    <row r="49" spans="1:7" ht="15" customHeight="1" x14ac:dyDescent="0.15">
      <c r="A49" s="61"/>
      <c r="B49" s="58" t="s">
        <v>54</v>
      </c>
      <c r="C49" s="58"/>
      <c r="D49" s="19">
        <v>365</v>
      </c>
      <c r="E49" s="19">
        <v>449</v>
      </c>
      <c r="F49" s="19">
        <v>411</v>
      </c>
      <c r="G49" s="9">
        <v>860</v>
      </c>
    </row>
    <row r="50" spans="1:7" ht="15" customHeight="1" x14ac:dyDescent="0.15">
      <c r="A50" s="61"/>
      <c r="B50" s="58" t="s">
        <v>55</v>
      </c>
      <c r="C50" s="58"/>
      <c r="D50" s="19">
        <v>120</v>
      </c>
      <c r="E50" s="19">
        <v>154</v>
      </c>
      <c r="F50" s="19">
        <v>144</v>
      </c>
      <c r="G50" s="9">
        <v>298</v>
      </c>
    </row>
    <row r="51" spans="1:7" ht="15" customHeight="1" x14ac:dyDescent="0.15">
      <c r="A51" s="61"/>
      <c r="B51" s="58" t="s">
        <v>56</v>
      </c>
      <c r="C51" s="58"/>
      <c r="D51" s="19">
        <v>137</v>
      </c>
      <c r="E51" s="19">
        <v>155</v>
      </c>
      <c r="F51" s="19">
        <v>165</v>
      </c>
      <c r="G51" s="9">
        <v>320</v>
      </c>
    </row>
    <row r="52" spans="1:7" ht="15" customHeight="1" x14ac:dyDescent="0.15">
      <c r="A52" s="61"/>
      <c r="B52" s="58" t="s">
        <v>57</v>
      </c>
      <c r="C52" s="58"/>
      <c r="D52" s="19">
        <v>76</v>
      </c>
      <c r="E52" s="19">
        <v>81</v>
      </c>
      <c r="F52" s="19">
        <v>71</v>
      </c>
      <c r="G52" s="9">
        <v>152</v>
      </c>
    </row>
    <row r="53" spans="1:7" ht="15" customHeight="1" x14ac:dyDescent="0.15">
      <c r="A53" s="61"/>
      <c r="B53" s="58" t="s">
        <v>58</v>
      </c>
      <c r="C53" s="58"/>
      <c r="D53" s="19">
        <v>206</v>
      </c>
      <c r="E53" s="19">
        <v>249</v>
      </c>
      <c r="F53" s="19">
        <v>223</v>
      </c>
      <c r="G53" s="9">
        <v>472</v>
      </c>
    </row>
    <row r="54" spans="1:7" ht="15" customHeight="1" x14ac:dyDescent="0.15">
      <c r="A54" s="61"/>
      <c r="B54" s="58" t="s">
        <v>59</v>
      </c>
      <c r="C54" s="58"/>
      <c r="D54" s="19">
        <v>255</v>
      </c>
      <c r="E54" s="19">
        <v>287</v>
      </c>
      <c r="F54" s="19">
        <v>284</v>
      </c>
      <c r="G54" s="9">
        <v>571</v>
      </c>
    </row>
    <row r="55" spans="1:7" ht="15" customHeight="1" x14ac:dyDescent="0.15">
      <c r="A55" s="61"/>
      <c r="B55" s="58" t="s">
        <v>60</v>
      </c>
      <c r="C55" s="58"/>
      <c r="D55" s="19">
        <v>555</v>
      </c>
      <c r="E55" s="19">
        <v>595</v>
      </c>
      <c r="F55" s="19">
        <v>531</v>
      </c>
      <c r="G55" s="9">
        <v>1126</v>
      </c>
    </row>
    <row r="56" spans="1:7" ht="15" customHeight="1" x14ac:dyDescent="0.15">
      <c r="A56" s="61"/>
      <c r="B56" s="58" t="s">
        <v>61</v>
      </c>
      <c r="C56" s="58"/>
      <c r="D56" s="19">
        <v>145</v>
      </c>
      <c r="E56" s="19">
        <v>146</v>
      </c>
      <c r="F56" s="19">
        <v>178</v>
      </c>
      <c r="G56" s="9">
        <v>324</v>
      </c>
    </row>
    <row r="57" spans="1:7" ht="15" customHeight="1" x14ac:dyDescent="0.15">
      <c r="A57" s="61"/>
      <c r="B57" s="58" t="s">
        <v>62</v>
      </c>
      <c r="C57" s="58"/>
      <c r="D57" s="19">
        <v>89</v>
      </c>
      <c r="E57" s="19">
        <v>82</v>
      </c>
      <c r="F57" s="19">
        <v>125</v>
      </c>
      <c r="G57" s="9">
        <v>207</v>
      </c>
    </row>
    <row r="58" spans="1:7" ht="15" customHeight="1" x14ac:dyDescent="0.15">
      <c r="A58" s="61"/>
      <c r="B58" s="58" t="s">
        <v>63</v>
      </c>
      <c r="C58" s="58"/>
      <c r="D58" s="19">
        <v>45</v>
      </c>
      <c r="E58" s="19">
        <v>56</v>
      </c>
      <c r="F58" s="19">
        <v>65</v>
      </c>
      <c r="G58" s="9">
        <v>121</v>
      </c>
    </row>
    <row r="59" spans="1:7" ht="15" customHeight="1" x14ac:dyDescent="0.15">
      <c r="A59" s="61"/>
      <c r="B59" s="58" t="s">
        <v>64</v>
      </c>
      <c r="C59" s="58"/>
      <c r="D59" s="19">
        <v>87</v>
      </c>
      <c r="E59" s="19">
        <v>79</v>
      </c>
      <c r="F59" s="19">
        <v>8</v>
      </c>
      <c r="G59" s="9">
        <v>87</v>
      </c>
    </row>
    <row r="60" spans="1:7" ht="15" customHeight="1" x14ac:dyDescent="0.15">
      <c r="A60" s="61"/>
      <c r="B60" s="58" t="s">
        <v>65</v>
      </c>
      <c r="C60" s="58"/>
      <c r="D60" s="22">
        <v>68</v>
      </c>
      <c r="E60" s="22">
        <v>13</v>
      </c>
      <c r="F60" s="22">
        <v>55</v>
      </c>
      <c r="G60" s="9">
        <v>68</v>
      </c>
    </row>
    <row r="61" spans="1:7" ht="15" customHeight="1" thickBot="1" x14ac:dyDescent="0.2">
      <c r="A61" s="64"/>
      <c r="B61" s="59" t="s">
        <v>66</v>
      </c>
      <c r="C61" s="59"/>
      <c r="D61" s="14">
        <v>5059</v>
      </c>
      <c r="E61" s="14">
        <v>5637</v>
      </c>
      <c r="F61" s="14">
        <v>5621</v>
      </c>
      <c r="G61" s="14">
        <v>11258</v>
      </c>
    </row>
    <row r="62" spans="1:7" ht="15" customHeight="1" thickTop="1" x14ac:dyDescent="0.15">
      <c r="A62" s="60" t="s">
        <v>67</v>
      </c>
      <c r="B62" s="63" t="s">
        <v>68</v>
      </c>
      <c r="C62" s="63"/>
      <c r="D62" s="17">
        <v>50</v>
      </c>
      <c r="E62" s="17">
        <v>58</v>
      </c>
      <c r="F62" s="17">
        <v>53</v>
      </c>
      <c r="G62" s="34">
        <v>111</v>
      </c>
    </row>
    <row r="63" spans="1:7" ht="15" customHeight="1" x14ac:dyDescent="0.15">
      <c r="A63" s="61"/>
      <c r="B63" s="58" t="s">
        <v>69</v>
      </c>
      <c r="C63" s="58"/>
      <c r="D63" s="9">
        <v>135</v>
      </c>
      <c r="E63" s="9">
        <v>191</v>
      </c>
      <c r="F63" s="9">
        <v>166</v>
      </c>
      <c r="G63" s="9">
        <v>357</v>
      </c>
    </row>
    <row r="64" spans="1:7" ht="15" customHeight="1" x14ac:dyDescent="0.15">
      <c r="A64" s="61"/>
      <c r="B64" s="58" t="s">
        <v>70</v>
      </c>
      <c r="C64" s="58"/>
      <c r="D64" s="9">
        <v>228</v>
      </c>
      <c r="E64" s="9">
        <v>285</v>
      </c>
      <c r="F64" s="9">
        <v>304</v>
      </c>
      <c r="G64" s="9">
        <v>589</v>
      </c>
    </row>
    <row r="65" spans="1:7" ht="15" customHeight="1" x14ac:dyDescent="0.15">
      <c r="A65" s="61"/>
      <c r="B65" s="58" t="s">
        <v>71</v>
      </c>
      <c r="C65" s="58"/>
      <c r="D65" s="9">
        <v>320</v>
      </c>
      <c r="E65" s="9">
        <v>387</v>
      </c>
      <c r="F65" s="9">
        <v>407</v>
      </c>
      <c r="G65" s="9">
        <v>794</v>
      </c>
    </row>
    <row r="66" spans="1:7" ht="15" customHeight="1" x14ac:dyDescent="0.15">
      <c r="A66" s="61"/>
      <c r="B66" s="58" t="s">
        <v>72</v>
      </c>
      <c r="C66" s="58"/>
      <c r="D66" s="9">
        <v>183</v>
      </c>
      <c r="E66" s="9">
        <v>224</v>
      </c>
      <c r="F66" s="9">
        <v>227</v>
      </c>
      <c r="G66" s="9">
        <v>451</v>
      </c>
    </row>
    <row r="67" spans="1:7" ht="15" customHeight="1" x14ac:dyDescent="0.15">
      <c r="A67" s="61"/>
      <c r="B67" s="58" t="s">
        <v>73</v>
      </c>
      <c r="C67" s="58"/>
      <c r="D67" s="9">
        <v>116</v>
      </c>
      <c r="E67" s="9">
        <v>132</v>
      </c>
      <c r="F67" s="9">
        <v>138</v>
      </c>
      <c r="G67" s="9">
        <v>270</v>
      </c>
    </row>
    <row r="68" spans="1:7" ht="15" customHeight="1" x14ac:dyDescent="0.15">
      <c r="A68" s="61"/>
      <c r="B68" s="58" t="s">
        <v>74</v>
      </c>
      <c r="C68" s="58"/>
      <c r="D68" s="9">
        <v>315</v>
      </c>
      <c r="E68" s="9">
        <v>350</v>
      </c>
      <c r="F68" s="9">
        <v>340</v>
      </c>
      <c r="G68" s="9">
        <v>690</v>
      </c>
    </row>
    <row r="69" spans="1:7" ht="15" customHeight="1" x14ac:dyDescent="0.15">
      <c r="A69" s="61"/>
      <c r="B69" s="58" t="s">
        <v>75</v>
      </c>
      <c r="C69" s="58"/>
      <c r="D69" s="9">
        <v>477</v>
      </c>
      <c r="E69" s="9">
        <v>687</v>
      </c>
      <c r="F69" s="9">
        <v>630</v>
      </c>
      <c r="G69" s="9">
        <v>1317</v>
      </c>
    </row>
    <row r="70" spans="1:7" ht="15" customHeight="1" x14ac:dyDescent="0.15">
      <c r="A70" s="61"/>
      <c r="B70" s="58" t="s">
        <v>76</v>
      </c>
      <c r="C70" s="58"/>
      <c r="D70" s="9">
        <v>295</v>
      </c>
      <c r="E70" s="9">
        <v>409</v>
      </c>
      <c r="F70" s="9">
        <v>379</v>
      </c>
      <c r="G70" s="9">
        <v>788</v>
      </c>
    </row>
    <row r="71" spans="1:7" ht="15" customHeight="1" x14ac:dyDescent="0.15">
      <c r="A71" s="61"/>
      <c r="B71" s="58" t="s">
        <v>77</v>
      </c>
      <c r="C71" s="58"/>
      <c r="D71" s="9">
        <v>436</v>
      </c>
      <c r="E71" s="9">
        <v>524</v>
      </c>
      <c r="F71" s="9">
        <v>569</v>
      </c>
      <c r="G71" s="9">
        <v>1093</v>
      </c>
    </row>
    <row r="72" spans="1:7" ht="15" customHeight="1" x14ac:dyDescent="0.15">
      <c r="A72" s="61"/>
      <c r="B72" s="58" t="s">
        <v>78</v>
      </c>
      <c r="C72" s="58"/>
      <c r="D72" s="9">
        <v>179</v>
      </c>
      <c r="E72" s="9">
        <v>274</v>
      </c>
      <c r="F72" s="9">
        <v>252</v>
      </c>
      <c r="G72" s="9">
        <v>526</v>
      </c>
    </row>
    <row r="73" spans="1:7" ht="15" customHeight="1" x14ac:dyDescent="0.15">
      <c r="A73" s="61"/>
      <c r="B73" s="58" t="s">
        <v>79</v>
      </c>
      <c r="C73" s="58"/>
      <c r="D73" s="9">
        <v>67</v>
      </c>
      <c r="E73" s="9">
        <v>82</v>
      </c>
      <c r="F73" s="9">
        <v>79</v>
      </c>
      <c r="G73" s="9">
        <v>161</v>
      </c>
    </row>
    <row r="74" spans="1:7" ht="15" customHeight="1" x14ac:dyDescent="0.15">
      <c r="A74" s="61"/>
      <c r="B74" s="58" t="s">
        <v>80</v>
      </c>
      <c r="C74" s="58"/>
      <c r="D74" s="9">
        <v>230</v>
      </c>
      <c r="E74" s="9">
        <v>300</v>
      </c>
      <c r="F74" s="9">
        <v>285</v>
      </c>
      <c r="G74" s="9">
        <v>585</v>
      </c>
    </row>
    <row r="75" spans="1:7" ht="15" customHeight="1" x14ac:dyDescent="0.15">
      <c r="A75" s="61"/>
      <c r="B75" s="58" t="s">
        <v>81</v>
      </c>
      <c r="C75" s="58"/>
      <c r="D75" s="9">
        <v>565</v>
      </c>
      <c r="E75" s="9">
        <v>732</v>
      </c>
      <c r="F75" s="9">
        <v>693</v>
      </c>
      <c r="G75" s="9">
        <v>1425</v>
      </c>
    </row>
    <row r="76" spans="1:7" ht="15" customHeight="1" x14ac:dyDescent="0.15">
      <c r="A76" s="61"/>
      <c r="B76" s="58" t="s">
        <v>82</v>
      </c>
      <c r="C76" s="58"/>
      <c r="D76" s="9">
        <v>802</v>
      </c>
      <c r="E76" s="9">
        <v>915</v>
      </c>
      <c r="F76" s="9">
        <v>938</v>
      </c>
      <c r="G76" s="9">
        <v>1853</v>
      </c>
    </row>
    <row r="77" spans="1:7" ht="15" customHeight="1" x14ac:dyDescent="0.15">
      <c r="A77" s="61"/>
      <c r="B77" s="58" t="s">
        <v>83</v>
      </c>
      <c r="C77" s="58"/>
      <c r="D77" s="9">
        <v>389</v>
      </c>
      <c r="E77" s="9">
        <v>448</v>
      </c>
      <c r="F77" s="9">
        <v>447</v>
      </c>
      <c r="G77" s="9">
        <v>895</v>
      </c>
    </row>
    <row r="78" spans="1:7" ht="15" customHeight="1" x14ac:dyDescent="0.15">
      <c r="A78" s="61"/>
      <c r="B78" s="58" t="s">
        <v>84</v>
      </c>
      <c r="C78" s="58"/>
      <c r="D78" s="9">
        <v>310</v>
      </c>
      <c r="E78" s="9">
        <v>386</v>
      </c>
      <c r="F78" s="9">
        <v>400</v>
      </c>
      <c r="G78" s="9">
        <v>786</v>
      </c>
    </row>
    <row r="79" spans="1:7" ht="15" customHeight="1" x14ac:dyDescent="0.15">
      <c r="A79" s="61"/>
      <c r="B79" s="58" t="s">
        <v>85</v>
      </c>
      <c r="C79" s="58"/>
      <c r="D79" s="9">
        <v>440</v>
      </c>
      <c r="E79" s="9">
        <v>503</v>
      </c>
      <c r="F79" s="9">
        <v>484</v>
      </c>
      <c r="G79" s="9">
        <v>987</v>
      </c>
    </row>
    <row r="80" spans="1:7" ht="15" customHeight="1" x14ac:dyDescent="0.15">
      <c r="A80" s="61"/>
      <c r="B80" s="58" t="s">
        <v>86</v>
      </c>
      <c r="C80" s="58"/>
      <c r="D80" s="9">
        <v>258</v>
      </c>
      <c r="E80" s="9">
        <v>327</v>
      </c>
      <c r="F80" s="9">
        <v>328</v>
      </c>
      <c r="G80" s="9">
        <v>655</v>
      </c>
    </row>
    <row r="81" spans="1:7" ht="15" customHeight="1" x14ac:dyDescent="0.15">
      <c r="A81" s="61"/>
      <c r="B81" s="58" t="s">
        <v>87</v>
      </c>
      <c r="C81" s="58"/>
      <c r="D81" s="9">
        <v>152</v>
      </c>
      <c r="E81" s="9">
        <v>208</v>
      </c>
      <c r="F81" s="9">
        <v>187</v>
      </c>
      <c r="G81" s="9">
        <v>395</v>
      </c>
    </row>
    <row r="82" spans="1:7" ht="15" customHeight="1" x14ac:dyDescent="0.15">
      <c r="A82" s="61"/>
      <c r="B82" s="58" t="s">
        <v>88</v>
      </c>
      <c r="C82" s="58"/>
      <c r="D82" s="9">
        <v>120</v>
      </c>
      <c r="E82" s="9">
        <v>111</v>
      </c>
      <c r="F82" s="9">
        <v>143</v>
      </c>
      <c r="G82" s="9">
        <v>254</v>
      </c>
    </row>
    <row r="83" spans="1:7" ht="15" customHeight="1" x14ac:dyDescent="0.15">
      <c r="A83" s="61"/>
      <c r="B83" s="58" t="s">
        <v>89</v>
      </c>
      <c r="C83" s="58"/>
      <c r="D83" s="9">
        <v>69</v>
      </c>
      <c r="E83" s="9">
        <v>67</v>
      </c>
      <c r="F83" s="9">
        <v>106</v>
      </c>
      <c r="G83" s="9">
        <v>173</v>
      </c>
    </row>
    <row r="84" spans="1:7" ht="15" customHeight="1" x14ac:dyDescent="0.15">
      <c r="A84" s="61"/>
      <c r="B84" s="58" t="s">
        <v>90</v>
      </c>
      <c r="C84" s="58"/>
      <c r="D84" s="9">
        <v>258</v>
      </c>
      <c r="E84" s="9">
        <v>404</v>
      </c>
      <c r="F84" s="9">
        <v>418</v>
      </c>
      <c r="G84" s="9">
        <v>822</v>
      </c>
    </row>
    <row r="85" spans="1:7" ht="15" customHeight="1" x14ac:dyDescent="0.15">
      <c r="A85" s="61"/>
      <c r="B85" s="58" t="s">
        <v>91</v>
      </c>
      <c r="C85" s="58"/>
      <c r="D85" s="9">
        <v>140</v>
      </c>
      <c r="E85" s="9">
        <v>223</v>
      </c>
      <c r="F85" s="9">
        <v>221</v>
      </c>
      <c r="G85" s="9">
        <v>444</v>
      </c>
    </row>
    <row r="86" spans="1:7" ht="15" customHeight="1" x14ac:dyDescent="0.15">
      <c r="A86" s="61"/>
      <c r="B86" s="58" t="s">
        <v>92</v>
      </c>
      <c r="C86" s="58"/>
      <c r="D86" s="12">
        <v>32</v>
      </c>
      <c r="E86" s="12">
        <v>17</v>
      </c>
      <c r="F86" s="12">
        <v>15</v>
      </c>
      <c r="G86" s="9">
        <v>32</v>
      </c>
    </row>
    <row r="87" spans="1:7" ht="15" customHeight="1" x14ac:dyDescent="0.15">
      <c r="A87" s="61"/>
      <c r="B87" s="58" t="s">
        <v>93</v>
      </c>
      <c r="C87" s="58"/>
      <c r="D87" s="9">
        <v>81</v>
      </c>
      <c r="E87" s="9">
        <v>20</v>
      </c>
      <c r="F87" s="9">
        <v>61</v>
      </c>
      <c r="G87" s="9">
        <v>81</v>
      </c>
    </row>
    <row r="88" spans="1:7" ht="15" customHeight="1" x14ac:dyDescent="0.15">
      <c r="A88" s="61"/>
      <c r="B88" s="58" t="s">
        <v>94</v>
      </c>
      <c r="C88" s="58"/>
      <c r="D88" s="19">
        <v>55</v>
      </c>
      <c r="E88" s="19">
        <v>33</v>
      </c>
      <c r="F88" s="19">
        <v>22</v>
      </c>
      <c r="G88" s="9">
        <v>55</v>
      </c>
    </row>
    <row r="89" spans="1:7" ht="15" customHeight="1" thickBot="1" x14ac:dyDescent="0.2">
      <c r="A89" s="64"/>
      <c r="B89" s="59" t="s">
        <v>95</v>
      </c>
      <c r="C89" s="59"/>
      <c r="D89" s="14">
        <v>6702</v>
      </c>
      <c r="E89" s="14">
        <v>8297</v>
      </c>
      <c r="F89" s="14">
        <v>8292</v>
      </c>
      <c r="G89" s="14">
        <v>16589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635</v>
      </c>
      <c r="E90" s="24">
        <v>687</v>
      </c>
      <c r="F90" s="24">
        <v>706</v>
      </c>
      <c r="G90" s="25">
        <v>1393</v>
      </c>
    </row>
    <row r="91" spans="1:7" ht="15" customHeight="1" thickTop="1" x14ac:dyDescent="0.15">
      <c r="A91" s="26"/>
      <c r="B91" s="68" t="s">
        <v>98</v>
      </c>
      <c r="C91" s="68"/>
      <c r="D91" s="27">
        <v>20138</v>
      </c>
      <c r="E91" s="27">
        <v>23572</v>
      </c>
      <c r="F91" s="27">
        <v>23246</v>
      </c>
      <c r="G91" s="27">
        <v>46818</v>
      </c>
    </row>
    <row r="92" spans="1:7" ht="15" customHeight="1" x14ac:dyDescent="0.15">
      <c r="D92" s="33"/>
      <c r="E92" s="33"/>
      <c r="F92" s="33"/>
      <c r="G92" s="33"/>
    </row>
    <row r="93" spans="1:7" ht="15" customHeight="1" x14ac:dyDescent="0.15">
      <c r="D93" s="33"/>
      <c r="E93" s="33"/>
      <c r="F93" s="33"/>
      <c r="G93" s="3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rintOptions horizontalCentered="1"/>
  <pageMargins left="0.23622047244094491" right="0.23622047244094491" top="0.6692913385826772" bottom="0.19685039370078741" header="0.31496062992125984" footer="0.31496062992125984"/>
  <pageSetup paperSize="9" scale="108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170FD-166C-4FB0-A194-29B1DE748022}">
  <sheetPr>
    <tabColor rgb="FFFF0000"/>
  </sheetPr>
  <dimension ref="A1:H100"/>
  <sheetViews>
    <sheetView view="pageBreakPreview" zoomScaleNormal="100" zoomScaleSheetLayoutView="100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J7" sqref="J7"/>
    </sheetView>
  </sheetViews>
  <sheetFormatPr defaultRowHeight="13.5" x14ac:dyDescent="0.15"/>
  <cols>
    <col min="1" max="1" width="6.25" style="30" customWidth="1"/>
    <col min="2" max="2" width="11.875" style="30" customWidth="1"/>
    <col min="3" max="3" width="17.5" style="30" customWidth="1"/>
    <col min="4" max="4" width="11.375" style="30" customWidth="1"/>
    <col min="5" max="5" width="11" style="30" customWidth="1"/>
    <col min="6" max="6" width="11.5" style="30" customWidth="1"/>
    <col min="7" max="7" width="15" style="30" customWidth="1"/>
    <col min="8" max="16384" width="9" style="30"/>
  </cols>
  <sheetData>
    <row r="1" spans="1:8" x14ac:dyDescent="0.15">
      <c r="A1" s="1"/>
      <c r="B1" s="1"/>
      <c r="C1" s="1"/>
      <c r="D1" s="1"/>
      <c r="E1" s="1"/>
      <c r="F1" s="53" t="s">
        <v>106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57" t="s">
        <v>3</v>
      </c>
      <c r="C5" s="57"/>
      <c r="D5" s="43" t="s">
        <v>4</v>
      </c>
      <c r="E5" s="43" t="s">
        <v>5</v>
      </c>
      <c r="F5" s="43" t="s">
        <v>6</v>
      </c>
      <c r="G5" s="43" t="s">
        <v>7</v>
      </c>
    </row>
    <row r="6" spans="1:8" ht="15" customHeight="1" x14ac:dyDescent="0.15">
      <c r="A6" s="61" t="s">
        <v>8</v>
      </c>
      <c r="B6" s="58" t="s">
        <v>9</v>
      </c>
      <c r="C6" s="58"/>
      <c r="D6" s="9">
        <v>511</v>
      </c>
      <c r="E6" s="9">
        <v>559</v>
      </c>
      <c r="F6" s="9">
        <v>544</v>
      </c>
      <c r="G6" s="9">
        <v>1103</v>
      </c>
    </row>
    <row r="7" spans="1:8" ht="15" customHeight="1" x14ac:dyDescent="0.15">
      <c r="A7" s="61"/>
      <c r="B7" s="58" t="s">
        <v>10</v>
      </c>
      <c r="C7" s="58"/>
      <c r="D7" s="9">
        <v>200</v>
      </c>
      <c r="E7" s="9">
        <v>247</v>
      </c>
      <c r="F7" s="9">
        <v>197</v>
      </c>
      <c r="G7" s="9">
        <v>444</v>
      </c>
    </row>
    <row r="8" spans="1:8" ht="15" customHeight="1" x14ac:dyDescent="0.15">
      <c r="A8" s="61"/>
      <c r="B8" s="58" t="s">
        <v>11</v>
      </c>
      <c r="C8" s="58"/>
      <c r="D8" s="9">
        <v>105</v>
      </c>
      <c r="E8" s="9">
        <v>111</v>
      </c>
      <c r="F8" s="9">
        <v>112</v>
      </c>
      <c r="G8" s="9">
        <v>223</v>
      </c>
    </row>
    <row r="9" spans="1:8" ht="15" customHeight="1" x14ac:dyDescent="0.15">
      <c r="A9" s="61"/>
      <c r="B9" s="58" t="s">
        <v>12</v>
      </c>
      <c r="C9" s="58"/>
      <c r="D9" s="9">
        <v>398</v>
      </c>
      <c r="E9" s="9">
        <v>425</v>
      </c>
      <c r="F9" s="9">
        <v>432</v>
      </c>
      <c r="G9" s="9">
        <v>857</v>
      </c>
    </row>
    <row r="10" spans="1:8" ht="15" customHeight="1" x14ac:dyDescent="0.15">
      <c r="A10" s="61"/>
      <c r="B10" s="58" t="s">
        <v>13</v>
      </c>
      <c r="C10" s="58"/>
      <c r="D10" s="9">
        <v>90</v>
      </c>
      <c r="E10" s="9">
        <v>104</v>
      </c>
      <c r="F10" s="9">
        <v>91</v>
      </c>
      <c r="G10" s="9">
        <v>195</v>
      </c>
    </row>
    <row r="11" spans="1:8" ht="15" customHeight="1" x14ac:dyDescent="0.15">
      <c r="A11" s="61"/>
      <c r="B11" s="58" t="s">
        <v>14</v>
      </c>
      <c r="C11" s="58"/>
      <c r="D11" s="9">
        <v>91</v>
      </c>
      <c r="E11" s="9">
        <v>100</v>
      </c>
      <c r="F11" s="9">
        <v>97</v>
      </c>
      <c r="G11" s="9">
        <v>197</v>
      </c>
    </row>
    <row r="12" spans="1:8" ht="15" customHeight="1" x14ac:dyDescent="0.15">
      <c r="A12" s="61"/>
      <c r="B12" s="58" t="s">
        <v>15</v>
      </c>
      <c r="C12" s="58"/>
      <c r="D12" s="9">
        <v>90</v>
      </c>
      <c r="E12" s="9">
        <v>103</v>
      </c>
      <c r="F12" s="9">
        <v>103</v>
      </c>
      <c r="G12" s="9">
        <v>206</v>
      </c>
    </row>
    <row r="13" spans="1:8" ht="15" customHeight="1" x14ac:dyDescent="0.15">
      <c r="A13" s="61"/>
      <c r="B13" s="58" t="s">
        <v>16</v>
      </c>
      <c r="C13" s="58"/>
      <c r="D13" s="9">
        <v>376</v>
      </c>
      <c r="E13" s="9">
        <v>435</v>
      </c>
      <c r="F13" s="9">
        <v>403</v>
      </c>
      <c r="G13" s="9">
        <v>838</v>
      </c>
    </row>
    <row r="14" spans="1:8" ht="15" customHeight="1" x14ac:dyDescent="0.15">
      <c r="A14" s="61"/>
      <c r="B14" s="58" t="s">
        <v>17</v>
      </c>
      <c r="C14" s="58"/>
      <c r="D14" s="9">
        <v>234</v>
      </c>
      <c r="E14" s="9">
        <v>297</v>
      </c>
      <c r="F14" s="9">
        <v>290</v>
      </c>
      <c r="G14" s="9">
        <v>587</v>
      </c>
    </row>
    <row r="15" spans="1:8" ht="15" customHeight="1" x14ac:dyDescent="0.15">
      <c r="A15" s="61"/>
      <c r="B15" s="58" t="s">
        <v>18</v>
      </c>
      <c r="C15" s="58"/>
      <c r="D15" s="9">
        <v>268</v>
      </c>
      <c r="E15" s="9">
        <v>292</v>
      </c>
      <c r="F15" s="9">
        <v>301</v>
      </c>
      <c r="G15" s="9">
        <v>593</v>
      </c>
    </row>
    <row r="16" spans="1:8" ht="15" customHeight="1" x14ac:dyDescent="0.15">
      <c r="A16" s="61"/>
      <c r="B16" s="58" t="s">
        <v>19</v>
      </c>
      <c r="C16" s="58"/>
      <c r="D16" s="9">
        <v>196</v>
      </c>
      <c r="E16" s="9">
        <v>241</v>
      </c>
      <c r="F16" s="9">
        <v>252</v>
      </c>
      <c r="G16" s="9">
        <v>493</v>
      </c>
    </row>
    <row r="17" spans="1:8" ht="15" customHeight="1" x14ac:dyDescent="0.15">
      <c r="A17" s="61"/>
      <c r="B17" s="58" t="s">
        <v>20</v>
      </c>
      <c r="C17" s="58"/>
      <c r="D17" s="9">
        <v>194</v>
      </c>
      <c r="E17" s="9">
        <v>212</v>
      </c>
      <c r="F17" s="9">
        <v>231</v>
      </c>
      <c r="G17" s="9">
        <v>443</v>
      </c>
    </row>
    <row r="18" spans="1:8" ht="15" customHeight="1" x14ac:dyDescent="0.15">
      <c r="A18" s="61"/>
      <c r="B18" s="58" t="s">
        <v>21</v>
      </c>
      <c r="C18" s="58"/>
      <c r="D18" s="9">
        <v>297</v>
      </c>
      <c r="E18" s="9">
        <v>350</v>
      </c>
      <c r="F18" s="9">
        <v>325</v>
      </c>
      <c r="G18" s="9">
        <v>675</v>
      </c>
    </row>
    <row r="19" spans="1:8" ht="15" customHeight="1" x14ac:dyDescent="0.15">
      <c r="A19" s="61"/>
      <c r="B19" s="58" t="s">
        <v>22</v>
      </c>
      <c r="C19" s="58"/>
      <c r="D19" s="9">
        <v>278</v>
      </c>
      <c r="E19" s="9">
        <v>336</v>
      </c>
      <c r="F19" s="9">
        <v>299</v>
      </c>
      <c r="G19" s="9">
        <v>635</v>
      </c>
    </row>
    <row r="20" spans="1:8" ht="15" customHeight="1" x14ac:dyDescent="0.15">
      <c r="A20" s="61"/>
      <c r="B20" s="58" t="s">
        <v>23</v>
      </c>
      <c r="C20" s="58"/>
      <c r="D20" s="9">
        <v>195</v>
      </c>
      <c r="E20" s="9">
        <v>219</v>
      </c>
      <c r="F20" s="9">
        <v>217</v>
      </c>
      <c r="G20" s="9">
        <v>436</v>
      </c>
    </row>
    <row r="21" spans="1:8" ht="15" customHeight="1" x14ac:dyDescent="0.15">
      <c r="A21" s="61"/>
      <c r="B21" s="58" t="s">
        <v>24</v>
      </c>
      <c r="C21" s="58"/>
      <c r="D21" s="9">
        <v>830</v>
      </c>
      <c r="E21" s="9">
        <v>1134</v>
      </c>
      <c r="F21" s="9">
        <v>1137</v>
      </c>
      <c r="G21" s="9">
        <v>2271</v>
      </c>
    </row>
    <row r="22" spans="1:8" ht="15" customHeight="1" x14ac:dyDescent="0.15">
      <c r="A22" s="61"/>
      <c r="B22" s="58" t="s">
        <v>25</v>
      </c>
      <c r="C22" s="58"/>
      <c r="D22" s="9">
        <v>458</v>
      </c>
      <c r="E22" s="9">
        <v>556</v>
      </c>
      <c r="F22" s="9">
        <v>624</v>
      </c>
      <c r="G22" s="9">
        <v>1180</v>
      </c>
    </row>
    <row r="23" spans="1:8" ht="15" customHeight="1" x14ac:dyDescent="0.15">
      <c r="A23" s="61"/>
      <c r="B23" s="58" t="s">
        <v>26</v>
      </c>
      <c r="C23" s="58"/>
      <c r="D23" s="9">
        <v>588</v>
      </c>
      <c r="E23" s="9">
        <v>692</v>
      </c>
      <c r="F23" s="9">
        <v>600</v>
      </c>
      <c r="G23" s="9">
        <v>1292</v>
      </c>
    </row>
    <row r="24" spans="1:8" ht="15" customHeight="1" x14ac:dyDescent="0.15">
      <c r="A24" s="61"/>
      <c r="B24" s="44" t="s">
        <v>27</v>
      </c>
      <c r="C24" s="44"/>
      <c r="D24" s="12">
        <v>46</v>
      </c>
      <c r="E24" s="12">
        <v>61</v>
      </c>
      <c r="F24" s="12">
        <v>88</v>
      </c>
      <c r="G24" s="9">
        <v>149</v>
      </c>
      <c r="H24" s="33"/>
    </row>
    <row r="25" spans="1:8" ht="15" customHeight="1" x14ac:dyDescent="0.15">
      <c r="A25" s="61"/>
      <c r="B25" s="58" t="s">
        <v>28</v>
      </c>
      <c r="C25" s="58"/>
      <c r="D25" s="12">
        <v>107</v>
      </c>
      <c r="E25" s="12">
        <v>30</v>
      </c>
      <c r="F25" s="12">
        <v>77</v>
      </c>
      <c r="G25" s="9">
        <v>107</v>
      </c>
      <c r="H25" s="33"/>
    </row>
    <row r="26" spans="1:8" ht="15" customHeight="1" thickBot="1" x14ac:dyDescent="0.2">
      <c r="A26" s="64"/>
      <c r="B26" s="59" t="s">
        <v>29</v>
      </c>
      <c r="C26" s="59"/>
      <c r="D26" s="14">
        <v>5552</v>
      </c>
      <c r="E26" s="14">
        <v>6504</v>
      </c>
      <c r="F26" s="15">
        <v>6420</v>
      </c>
      <c r="G26" s="16">
        <v>12924</v>
      </c>
    </row>
    <row r="27" spans="1:8" ht="15" customHeight="1" thickTop="1" x14ac:dyDescent="0.15">
      <c r="A27" s="60" t="s">
        <v>30</v>
      </c>
      <c r="B27" s="63" t="s">
        <v>31</v>
      </c>
      <c r="C27" s="63"/>
      <c r="D27" s="17">
        <v>264</v>
      </c>
      <c r="E27" s="17">
        <v>320</v>
      </c>
      <c r="F27" s="17">
        <v>268</v>
      </c>
      <c r="G27" s="34">
        <v>588</v>
      </c>
    </row>
    <row r="28" spans="1:8" ht="15" customHeight="1" x14ac:dyDescent="0.15">
      <c r="A28" s="61"/>
      <c r="B28" s="58" t="s">
        <v>32</v>
      </c>
      <c r="C28" s="58"/>
      <c r="D28" s="9">
        <v>108</v>
      </c>
      <c r="E28" s="9">
        <v>104</v>
      </c>
      <c r="F28" s="9">
        <v>102</v>
      </c>
      <c r="G28" s="9">
        <v>206</v>
      </c>
    </row>
    <row r="29" spans="1:8" ht="15" customHeight="1" x14ac:dyDescent="0.15">
      <c r="A29" s="61"/>
      <c r="B29" s="58" t="s">
        <v>33</v>
      </c>
      <c r="C29" s="58"/>
      <c r="D29" s="9">
        <v>82</v>
      </c>
      <c r="E29" s="9">
        <v>111</v>
      </c>
      <c r="F29" s="9">
        <v>90</v>
      </c>
      <c r="G29" s="9">
        <v>201</v>
      </c>
    </row>
    <row r="30" spans="1:8" ht="15" customHeight="1" x14ac:dyDescent="0.15">
      <c r="A30" s="61"/>
      <c r="B30" s="58" t="s">
        <v>34</v>
      </c>
      <c r="C30" s="58"/>
      <c r="D30" s="9">
        <v>248</v>
      </c>
      <c r="E30" s="9">
        <v>294</v>
      </c>
      <c r="F30" s="9">
        <v>262</v>
      </c>
      <c r="G30" s="9">
        <v>556</v>
      </c>
    </row>
    <row r="31" spans="1:8" ht="15" customHeight="1" x14ac:dyDescent="0.15">
      <c r="A31" s="61"/>
      <c r="B31" s="58" t="s">
        <v>35</v>
      </c>
      <c r="C31" s="58"/>
      <c r="D31" s="9">
        <v>63</v>
      </c>
      <c r="E31" s="9">
        <v>65</v>
      </c>
      <c r="F31" s="9">
        <v>62</v>
      </c>
      <c r="G31" s="9">
        <v>127</v>
      </c>
    </row>
    <row r="32" spans="1:8" ht="15" customHeight="1" x14ac:dyDescent="0.15">
      <c r="A32" s="61"/>
      <c r="B32" s="58" t="s">
        <v>36</v>
      </c>
      <c r="C32" s="58"/>
      <c r="D32" s="9">
        <v>149</v>
      </c>
      <c r="E32" s="9">
        <v>182</v>
      </c>
      <c r="F32" s="9">
        <v>150</v>
      </c>
      <c r="G32" s="9">
        <v>332</v>
      </c>
    </row>
    <row r="33" spans="1:7" ht="15" customHeight="1" x14ac:dyDescent="0.15">
      <c r="A33" s="61"/>
      <c r="B33" s="58" t="s">
        <v>37</v>
      </c>
      <c r="C33" s="58"/>
      <c r="D33" s="9">
        <v>269</v>
      </c>
      <c r="E33" s="9">
        <v>303</v>
      </c>
      <c r="F33" s="9">
        <v>270</v>
      </c>
      <c r="G33" s="9">
        <v>573</v>
      </c>
    </row>
    <row r="34" spans="1:7" ht="15" customHeight="1" x14ac:dyDescent="0.15">
      <c r="A34" s="61"/>
      <c r="B34" s="58" t="s">
        <v>38</v>
      </c>
      <c r="C34" s="58"/>
      <c r="D34" s="9">
        <v>280</v>
      </c>
      <c r="E34" s="9">
        <v>315</v>
      </c>
      <c r="F34" s="9">
        <v>323</v>
      </c>
      <c r="G34" s="9">
        <v>638</v>
      </c>
    </row>
    <row r="35" spans="1:7" ht="15" customHeight="1" x14ac:dyDescent="0.15">
      <c r="A35" s="61"/>
      <c r="B35" s="58" t="s">
        <v>39</v>
      </c>
      <c r="C35" s="58"/>
      <c r="D35" s="9">
        <v>181</v>
      </c>
      <c r="E35" s="9">
        <v>196</v>
      </c>
      <c r="F35" s="9">
        <v>199</v>
      </c>
      <c r="G35" s="9">
        <v>395</v>
      </c>
    </row>
    <row r="36" spans="1:7" ht="15" customHeight="1" x14ac:dyDescent="0.15">
      <c r="A36" s="61"/>
      <c r="B36" s="58" t="s">
        <v>40</v>
      </c>
      <c r="C36" s="58"/>
      <c r="D36" s="9">
        <v>209</v>
      </c>
      <c r="E36" s="9">
        <v>264</v>
      </c>
      <c r="F36" s="9">
        <v>238</v>
      </c>
      <c r="G36" s="9">
        <v>502</v>
      </c>
    </row>
    <row r="37" spans="1:7" ht="15" customHeight="1" x14ac:dyDescent="0.15">
      <c r="A37" s="61"/>
      <c r="B37" s="58" t="s">
        <v>41</v>
      </c>
      <c r="C37" s="58"/>
      <c r="D37" s="9">
        <v>144</v>
      </c>
      <c r="E37" s="9">
        <v>106</v>
      </c>
      <c r="F37" s="9">
        <v>114</v>
      </c>
      <c r="G37" s="9">
        <v>220</v>
      </c>
    </row>
    <row r="38" spans="1:7" ht="15" customHeight="1" x14ac:dyDescent="0.15">
      <c r="A38" s="61"/>
      <c r="B38" s="58" t="s">
        <v>42</v>
      </c>
      <c r="C38" s="58"/>
      <c r="D38" s="9">
        <v>58</v>
      </c>
      <c r="E38" s="9">
        <v>80</v>
      </c>
      <c r="F38" s="9">
        <v>40</v>
      </c>
      <c r="G38" s="9">
        <v>120</v>
      </c>
    </row>
    <row r="39" spans="1:7" ht="15" customHeight="1" x14ac:dyDescent="0.15">
      <c r="A39" s="61"/>
      <c r="B39" s="58" t="s">
        <v>43</v>
      </c>
      <c r="C39" s="58"/>
      <c r="D39" s="9">
        <v>30</v>
      </c>
      <c r="E39" s="9">
        <v>26</v>
      </c>
      <c r="F39" s="9">
        <v>4</v>
      </c>
      <c r="G39" s="9">
        <v>30</v>
      </c>
    </row>
    <row r="40" spans="1:7" ht="15" customHeight="1" x14ac:dyDescent="0.15">
      <c r="A40" s="61"/>
      <c r="B40" s="58" t="s">
        <v>44</v>
      </c>
      <c r="C40" s="58"/>
      <c r="D40" s="9"/>
      <c r="E40" s="9"/>
      <c r="F40" s="9"/>
      <c r="G40" s="9"/>
    </row>
    <row r="41" spans="1:7" ht="15" customHeight="1" x14ac:dyDescent="0.15">
      <c r="A41" s="61"/>
      <c r="B41" s="58" t="s">
        <v>45</v>
      </c>
      <c r="C41" s="58"/>
      <c r="D41" s="9">
        <v>52</v>
      </c>
      <c r="E41" s="9">
        <v>20</v>
      </c>
      <c r="F41" s="9">
        <v>32</v>
      </c>
      <c r="G41" s="9">
        <v>52</v>
      </c>
    </row>
    <row r="42" spans="1:7" ht="15" customHeight="1" x14ac:dyDescent="0.15">
      <c r="A42" s="61"/>
      <c r="B42" s="58" t="s">
        <v>46</v>
      </c>
      <c r="C42" s="58"/>
      <c r="D42" s="9">
        <v>38</v>
      </c>
      <c r="E42" s="19">
        <v>44</v>
      </c>
      <c r="F42" s="19">
        <v>50</v>
      </c>
      <c r="G42" s="9">
        <v>94</v>
      </c>
    </row>
    <row r="43" spans="1:7" ht="15" customHeight="1" thickBot="1" x14ac:dyDescent="0.2">
      <c r="A43" s="62"/>
      <c r="B43" s="65" t="s">
        <v>47</v>
      </c>
      <c r="C43" s="65"/>
      <c r="D43" s="20">
        <v>2175</v>
      </c>
      <c r="E43" s="20">
        <v>2430</v>
      </c>
      <c r="F43" s="20">
        <v>2204</v>
      </c>
      <c r="G43" s="20">
        <v>4634</v>
      </c>
    </row>
    <row r="44" spans="1:7" ht="15" customHeight="1" thickTop="1" x14ac:dyDescent="0.15">
      <c r="A44" s="66" t="s">
        <v>48</v>
      </c>
      <c r="B44" s="67" t="s">
        <v>49</v>
      </c>
      <c r="C44" s="67"/>
      <c r="D44" s="19">
        <v>1730</v>
      </c>
      <c r="E44" s="19">
        <v>1874</v>
      </c>
      <c r="F44" s="19">
        <v>1907</v>
      </c>
      <c r="G44" s="19">
        <v>3781</v>
      </c>
    </row>
    <row r="45" spans="1:7" ht="15" customHeight="1" x14ac:dyDescent="0.15">
      <c r="A45" s="61"/>
      <c r="B45" s="58" t="s">
        <v>50</v>
      </c>
      <c r="C45" s="58"/>
      <c r="D45" s="19">
        <v>136</v>
      </c>
      <c r="E45" s="19">
        <v>161</v>
      </c>
      <c r="F45" s="19">
        <v>144</v>
      </c>
      <c r="G45" s="9">
        <v>305</v>
      </c>
    </row>
    <row r="46" spans="1:7" ht="15" customHeight="1" x14ac:dyDescent="0.15">
      <c r="A46" s="61"/>
      <c r="B46" s="58" t="s">
        <v>51</v>
      </c>
      <c r="C46" s="58"/>
      <c r="D46" s="19">
        <v>490</v>
      </c>
      <c r="E46" s="19">
        <v>597</v>
      </c>
      <c r="F46" s="19">
        <v>635</v>
      </c>
      <c r="G46" s="9">
        <v>1232</v>
      </c>
    </row>
    <row r="47" spans="1:7" ht="15" customHeight="1" x14ac:dyDescent="0.15">
      <c r="A47" s="61"/>
      <c r="B47" s="58" t="s">
        <v>52</v>
      </c>
      <c r="C47" s="58"/>
      <c r="D47" s="19">
        <v>231</v>
      </c>
      <c r="E47" s="19">
        <v>286</v>
      </c>
      <c r="F47" s="19">
        <v>287</v>
      </c>
      <c r="G47" s="9">
        <v>573</v>
      </c>
    </row>
    <row r="48" spans="1:7" ht="15" customHeight="1" x14ac:dyDescent="0.15">
      <c r="A48" s="61"/>
      <c r="B48" s="58" t="s">
        <v>53</v>
      </c>
      <c r="C48" s="58"/>
      <c r="D48" s="19">
        <v>319</v>
      </c>
      <c r="E48" s="19">
        <v>375</v>
      </c>
      <c r="F48" s="19">
        <v>382</v>
      </c>
      <c r="G48" s="9">
        <v>757</v>
      </c>
    </row>
    <row r="49" spans="1:7" ht="15" customHeight="1" x14ac:dyDescent="0.15">
      <c r="A49" s="61"/>
      <c r="B49" s="58" t="s">
        <v>54</v>
      </c>
      <c r="C49" s="58"/>
      <c r="D49" s="19">
        <v>365</v>
      </c>
      <c r="E49" s="19">
        <v>450</v>
      </c>
      <c r="F49" s="19">
        <v>411</v>
      </c>
      <c r="G49" s="9">
        <v>861</v>
      </c>
    </row>
    <row r="50" spans="1:7" ht="15" customHeight="1" x14ac:dyDescent="0.15">
      <c r="A50" s="61"/>
      <c r="B50" s="58" t="s">
        <v>55</v>
      </c>
      <c r="C50" s="58"/>
      <c r="D50" s="19">
        <v>120</v>
      </c>
      <c r="E50" s="19">
        <v>154</v>
      </c>
      <c r="F50" s="19">
        <v>143</v>
      </c>
      <c r="G50" s="9">
        <v>297</v>
      </c>
    </row>
    <row r="51" spans="1:7" ht="15" customHeight="1" x14ac:dyDescent="0.15">
      <c r="A51" s="61"/>
      <c r="B51" s="58" t="s">
        <v>56</v>
      </c>
      <c r="C51" s="58"/>
      <c r="D51" s="19">
        <v>138</v>
      </c>
      <c r="E51" s="19">
        <v>155</v>
      </c>
      <c r="F51" s="19">
        <v>166</v>
      </c>
      <c r="G51" s="9">
        <v>321</v>
      </c>
    </row>
    <row r="52" spans="1:7" ht="15" customHeight="1" x14ac:dyDescent="0.15">
      <c r="A52" s="61"/>
      <c r="B52" s="58" t="s">
        <v>57</v>
      </c>
      <c r="C52" s="58"/>
      <c r="D52" s="19">
        <v>76</v>
      </c>
      <c r="E52" s="19">
        <v>81</v>
      </c>
      <c r="F52" s="19">
        <v>71</v>
      </c>
      <c r="G52" s="9">
        <v>152</v>
      </c>
    </row>
    <row r="53" spans="1:7" ht="15" customHeight="1" x14ac:dyDescent="0.15">
      <c r="A53" s="61"/>
      <c r="B53" s="58" t="s">
        <v>58</v>
      </c>
      <c r="C53" s="58"/>
      <c r="D53" s="19">
        <v>209</v>
      </c>
      <c r="E53" s="19">
        <v>253</v>
      </c>
      <c r="F53" s="19">
        <v>226</v>
      </c>
      <c r="G53" s="9">
        <v>479</v>
      </c>
    </row>
    <row r="54" spans="1:7" ht="15" customHeight="1" x14ac:dyDescent="0.15">
      <c r="A54" s="61"/>
      <c r="B54" s="58" t="s">
        <v>59</v>
      </c>
      <c r="C54" s="58"/>
      <c r="D54" s="19">
        <v>252</v>
      </c>
      <c r="E54" s="19">
        <v>282</v>
      </c>
      <c r="F54" s="19">
        <v>278</v>
      </c>
      <c r="G54" s="9">
        <v>560</v>
      </c>
    </row>
    <row r="55" spans="1:7" ht="15" customHeight="1" x14ac:dyDescent="0.15">
      <c r="A55" s="61"/>
      <c r="B55" s="58" t="s">
        <v>60</v>
      </c>
      <c r="C55" s="58"/>
      <c r="D55" s="19">
        <v>561</v>
      </c>
      <c r="E55" s="19">
        <v>601</v>
      </c>
      <c r="F55" s="19">
        <v>540</v>
      </c>
      <c r="G55" s="9">
        <v>1141</v>
      </c>
    </row>
    <row r="56" spans="1:7" ht="15" customHeight="1" x14ac:dyDescent="0.15">
      <c r="A56" s="61"/>
      <c r="B56" s="58" t="s">
        <v>61</v>
      </c>
      <c r="C56" s="58"/>
      <c r="D56" s="19">
        <v>146</v>
      </c>
      <c r="E56" s="19">
        <v>148</v>
      </c>
      <c r="F56" s="19">
        <v>179</v>
      </c>
      <c r="G56" s="9">
        <v>327</v>
      </c>
    </row>
    <row r="57" spans="1:7" ht="15" customHeight="1" x14ac:dyDescent="0.15">
      <c r="A57" s="61"/>
      <c r="B57" s="58" t="s">
        <v>62</v>
      </c>
      <c r="C57" s="58"/>
      <c r="D57" s="19">
        <v>89</v>
      </c>
      <c r="E57" s="19">
        <v>81</v>
      </c>
      <c r="F57" s="19">
        <v>125</v>
      </c>
      <c r="G57" s="9">
        <v>206</v>
      </c>
    </row>
    <row r="58" spans="1:7" ht="15" customHeight="1" x14ac:dyDescent="0.15">
      <c r="A58" s="61"/>
      <c r="B58" s="58" t="s">
        <v>63</v>
      </c>
      <c r="C58" s="58"/>
      <c r="D58" s="19">
        <v>45</v>
      </c>
      <c r="E58" s="19">
        <v>56</v>
      </c>
      <c r="F58" s="19">
        <v>65</v>
      </c>
      <c r="G58" s="9">
        <v>121</v>
      </c>
    </row>
    <row r="59" spans="1:7" ht="15" customHeight="1" x14ac:dyDescent="0.15">
      <c r="A59" s="61"/>
      <c r="B59" s="58" t="s">
        <v>64</v>
      </c>
      <c r="C59" s="58"/>
      <c r="D59" s="19">
        <v>87</v>
      </c>
      <c r="E59" s="19">
        <v>79</v>
      </c>
      <c r="F59" s="19">
        <v>8</v>
      </c>
      <c r="G59" s="9">
        <v>87</v>
      </c>
    </row>
    <row r="60" spans="1:7" ht="15" customHeight="1" x14ac:dyDescent="0.15">
      <c r="A60" s="61"/>
      <c r="B60" s="58" t="s">
        <v>65</v>
      </c>
      <c r="C60" s="58"/>
      <c r="D60" s="22">
        <v>68</v>
      </c>
      <c r="E60" s="22">
        <v>13</v>
      </c>
      <c r="F60" s="22">
        <v>55</v>
      </c>
      <c r="G60" s="9">
        <v>68</v>
      </c>
    </row>
    <row r="61" spans="1:7" ht="15" customHeight="1" thickBot="1" x14ac:dyDescent="0.2">
      <c r="A61" s="64"/>
      <c r="B61" s="59" t="s">
        <v>66</v>
      </c>
      <c r="C61" s="59"/>
      <c r="D61" s="14">
        <v>5062</v>
      </c>
      <c r="E61" s="14">
        <v>5646</v>
      </c>
      <c r="F61" s="14">
        <v>5622</v>
      </c>
      <c r="G61" s="14">
        <v>11268</v>
      </c>
    </row>
    <row r="62" spans="1:7" ht="15" customHeight="1" thickTop="1" x14ac:dyDescent="0.15">
      <c r="A62" s="60" t="s">
        <v>67</v>
      </c>
      <c r="B62" s="63" t="s">
        <v>68</v>
      </c>
      <c r="C62" s="63"/>
      <c r="D62" s="17">
        <v>50</v>
      </c>
      <c r="E62" s="17">
        <v>59</v>
      </c>
      <c r="F62" s="17">
        <v>53</v>
      </c>
      <c r="G62" s="34">
        <v>112</v>
      </c>
    </row>
    <row r="63" spans="1:7" ht="15" customHeight="1" x14ac:dyDescent="0.15">
      <c r="A63" s="61"/>
      <c r="B63" s="58" t="s">
        <v>69</v>
      </c>
      <c r="C63" s="58"/>
      <c r="D63" s="9">
        <v>133</v>
      </c>
      <c r="E63" s="9">
        <v>189</v>
      </c>
      <c r="F63" s="9">
        <v>164</v>
      </c>
      <c r="G63" s="9">
        <v>353</v>
      </c>
    </row>
    <row r="64" spans="1:7" ht="15" customHeight="1" x14ac:dyDescent="0.15">
      <c r="A64" s="61"/>
      <c r="B64" s="58" t="s">
        <v>70</v>
      </c>
      <c r="C64" s="58"/>
      <c r="D64" s="9">
        <v>227</v>
      </c>
      <c r="E64" s="9">
        <v>286</v>
      </c>
      <c r="F64" s="9">
        <v>301</v>
      </c>
      <c r="G64" s="9">
        <v>587</v>
      </c>
    </row>
    <row r="65" spans="1:7" ht="15" customHeight="1" x14ac:dyDescent="0.15">
      <c r="A65" s="61"/>
      <c r="B65" s="58" t="s">
        <v>71</v>
      </c>
      <c r="C65" s="58"/>
      <c r="D65" s="9">
        <v>306</v>
      </c>
      <c r="E65" s="9">
        <v>370</v>
      </c>
      <c r="F65" s="9">
        <v>393</v>
      </c>
      <c r="G65" s="9">
        <v>763</v>
      </c>
    </row>
    <row r="66" spans="1:7" ht="15" customHeight="1" x14ac:dyDescent="0.15">
      <c r="A66" s="61"/>
      <c r="B66" s="58" t="s">
        <v>72</v>
      </c>
      <c r="C66" s="58"/>
      <c r="D66" s="9">
        <v>182</v>
      </c>
      <c r="E66" s="9">
        <v>223</v>
      </c>
      <c r="F66" s="9">
        <v>225</v>
      </c>
      <c r="G66" s="9">
        <v>448</v>
      </c>
    </row>
    <row r="67" spans="1:7" ht="15" customHeight="1" x14ac:dyDescent="0.15">
      <c r="A67" s="61"/>
      <c r="B67" s="58" t="s">
        <v>73</v>
      </c>
      <c r="C67" s="58"/>
      <c r="D67" s="9">
        <v>117</v>
      </c>
      <c r="E67" s="9">
        <v>132</v>
      </c>
      <c r="F67" s="9">
        <v>137</v>
      </c>
      <c r="G67" s="9">
        <v>269</v>
      </c>
    </row>
    <row r="68" spans="1:7" ht="15" customHeight="1" x14ac:dyDescent="0.15">
      <c r="A68" s="61"/>
      <c r="B68" s="58" t="s">
        <v>74</v>
      </c>
      <c r="C68" s="58"/>
      <c r="D68" s="9">
        <v>318</v>
      </c>
      <c r="E68" s="9">
        <v>352</v>
      </c>
      <c r="F68" s="9">
        <v>338</v>
      </c>
      <c r="G68" s="9">
        <v>690</v>
      </c>
    </row>
    <row r="69" spans="1:7" ht="15" customHeight="1" x14ac:dyDescent="0.15">
      <c r="A69" s="61"/>
      <c r="B69" s="58" t="s">
        <v>75</v>
      </c>
      <c r="C69" s="58"/>
      <c r="D69" s="9">
        <v>476</v>
      </c>
      <c r="E69" s="9">
        <v>687</v>
      </c>
      <c r="F69" s="9">
        <v>632</v>
      </c>
      <c r="G69" s="9">
        <v>1319</v>
      </c>
    </row>
    <row r="70" spans="1:7" ht="15" customHeight="1" x14ac:dyDescent="0.15">
      <c r="A70" s="61"/>
      <c r="B70" s="58" t="s">
        <v>76</v>
      </c>
      <c r="C70" s="58"/>
      <c r="D70" s="9">
        <v>294</v>
      </c>
      <c r="E70" s="9">
        <v>407</v>
      </c>
      <c r="F70" s="9">
        <v>377</v>
      </c>
      <c r="G70" s="9">
        <v>784</v>
      </c>
    </row>
    <row r="71" spans="1:7" ht="15" customHeight="1" x14ac:dyDescent="0.15">
      <c r="A71" s="61"/>
      <c r="B71" s="58" t="s">
        <v>77</v>
      </c>
      <c r="C71" s="58"/>
      <c r="D71" s="9">
        <v>437</v>
      </c>
      <c r="E71" s="9">
        <v>530</v>
      </c>
      <c r="F71" s="9">
        <v>572</v>
      </c>
      <c r="G71" s="9">
        <v>1102</v>
      </c>
    </row>
    <row r="72" spans="1:7" ht="15" customHeight="1" x14ac:dyDescent="0.15">
      <c r="A72" s="61"/>
      <c r="B72" s="58" t="s">
        <v>78</v>
      </c>
      <c r="C72" s="58"/>
      <c r="D72" s="9">
        <v>181</v>
      </c>
      <c r="E72" s="9">
        <v>273</v>
      </c>
      <c r="F72" s="9">
        <v>251</v>
      </c>
      <c r="G72" s="9">
        <v>524</v>
      </c>
    </row>
    <row r="73" spans="1:7" ht="15" customHeight="1" x14ac:dyDescent="0.15">
      <c r="A73" s="61"/>
      <c r="B73" s="58" t="s">
        <v>79</v>
      </c>
      <c r="C73" s="58"/>
      <c r="D73" s="9">
        <v>67</v>
      </c>
      <c r="E73" s="9">
        <v>82</v>
      </c>
      <c r="F73" s="9">
        <v>79</v>
      </c>
      <c r="G73" s="9">
        <v>161</v>
      </c>
    </row>
    <row r="74" spans="1:7" ht="15" customHeight="1" x14ac:dyDescent="0.15">
      <c r="A74" s="61"/>
      <c r="B74" s="58" t="s">
        <v>80</v>
      </c>
      <c r="C74" s="58"/>
      <c r="D74" s="9">
        <v>226</v>
      </c>
      <c r="E74" s="9">
        <v>292</v>
      </c>
      <c r="F74" s="9">
        <v>277</v>
      </c>
      <c r="G74" s="9">
        <v>569</v>
      </c>
    </row>
    <row r="75" spans="1:7" ht="15" customHeight="1" x14ac:dyDescent="0.15">
      <c r="A75" s="61"/>
      <c r="B75" s="58" t="s">
        <v>81</v>
      </c>
      <c r="C75" s="58"/>
      <c r="D75" s="9">
        <v>565</v>
      </c>
      <c r="E75" s="9">
        <v>730</v>
      </c>
      <c r="F75" s="9">
        <v>692</v>
      </c>
      <c r="G75" s="9">
        <v>1422</v>
      </c>
    </row>
    <row r="76" spans="1:7" ht="15" customHeight="1" x14ac:dyDescent="0.15">
      <c r="A76" s="61"/>
      <c r="B76" s="58" t="s">
        <v>82</v>
      </c>
      <c r="C76" s="58"/>
      <c r="D76" s="9">
        <v>804</v>
      </c>
      <c r="E76" s="9">
        <v>916</v>
      </c>
      <c r="F76" s="9">
        <v>943</v>
      </c>
      <c r="G76" s="9">
        <v>1859</v>
      </c>
    </row>
    <row r="77" spans="1:7" ht="15" customHeight="1" x14ac:dyDescent="0.15">
      <c r="A77" s="61"/>
      <c r="B77" s="58" t="s">
        <v>83</v>
      </c>
      <c r="C77" s="58"/>
      <c r="D77" s="9">
        <v>385</v>
      </c>
      <c r="E77" s="9">
        <v>449</v>
      </c>
      <c r="F77" s="9">
        <v>445</v>
      </c>
      <c r="G77" s="9">
        <v>894</v>
      </c>
    </row>
    <row r="78" spans="1:7" ht="15" customHeight="1" x14ac:dyDescent="0.15">
      <c r="A78" s="61"/>
      <c r="B78" s="58" t="s">
        <v>84</v>
      </c>
      <c r="C78" s="58"/>
      <c r="D78" s="9">
        <v>310</v>
      </c>
      <c r="E78" s="9">
        <v>385</v>
      </c>
      <c r="F78" s="9">
        <v>402</v>
      </c>
      <c r="G78" s="9">
        <v>787</v>
      </c>
    </row>
    <row r="79" spans="1:7" ht="15" customHeight="1" x14ac:dyDescent="0.15">
      <c r="A79" s="61"/>
      <c r="B79" s="58" t="s">
        <v>85</v>
      </c>
      <c r="C79" s="58"/>
      <c r="D79" s="9">
        <v>441</v>
      </c>
      <c r="E79" s="9">
        <v>506</v>
      </c>
      <c r="F79" s="9">
        <v>486</v>
      </c>
      <c r="G79" s="9">
        <v>992</v>
      </c>
    </row>
    <row r="80" spans="1:7" ht="15" customHeight="1" x14ac:dyDescent="0.15">
      <c r="A80" s="61"/>
      <c r="B80" s="58" t="s">
        <v>86</v>
      </c>
      <c r="C80" s="58"/>
      <c r="D80" s="9">
        <v>259</v>
      </c>
      <c r="E80" s="9">
        <v>327</v>
      </c>
      <c r="F80" s="9">
        <v>330</v>
      </c>
      <c r="G80" s="9">
        <v>657</v>
      </c>
    </row>
    <row r="81" spans="1:7" ht="15" customHeight="1" x14ac:dyDescent="0.15">
      <c r="A81" s="61"/>
      <c r="B81" s="58" t="s">
        <v>87</v>
      </c>
      <c r="C81" s="58"/>
      <c r="D81" s="9">
        <v>153</v>
      </c>
      <c r="E81" s="9">
        <v>210</v>
      </c>
      <c r="F81" s="9">
        <v>187</v>
      </c>
      <c r="G81" s="9">
        <v>397</v>
      </c>
    </row>
    <row r="82" spans="1:7" ht="15" customHeight="1" x14ac:dyDescent="0.15">
      <c r="A82" s="61"/>
      <c r="B82" s="58" t="s">
        <v>88</v>
      </c>
      <c r="C82" s="58"/>
      <c r="D82" s="9">
        <v>119</v>
      </c>
      <c r="E82" s="9">
        <v>111</v>
      </c>
      <c r="F82" s="9">
        <v>143</v>
      </c>
      <c r="G82" s="9">
        <v>254</v>
      </c>
    </row>
    <row r="83" spans="1:7" ht="15" customHeight="1" x14ac:dyDescent="0.15">
      <c r="A83" s="61"/>
      <c r="B83" s="58" t="s">
        <v>89</v>
      </c>
      <c r="C83" s="58"/>
      <c r="D83" s="9">
        <v>70</v>
      </c>
      <c r="E83" s="9">
        <v>68</v>
      </c>
      <c r="F83" s="9">
        <v>109</v>
      </c>
      <c r="G83" s="9">
        <v>177</v>
      </c>
    </row>
    <row r="84" spans="1:7" ht="15" customHeight="1" x14ac:dyDescent="0.15">
      <c r="A84" s="61"/>
      <c r="B84" s="58" t="s">
        <v>90</v>
      </c>
      <c r="C84" s="58"/>
      <c r="D84" s="9">
        <v>259</v>
      </c>
      <c r="E84" s="9">
        <v>405</v>
      </c>
      <c r="F84" s="9">
        <v>420</v>
      </c>
      <c r="G84" s="9">
        <v>825</v>
      </c>
    </row>
    <row r="85" spans="1:7" ht="15" customHeight="1" x14ac:dyDescent="0.15">
      <c r="A85" s="61"/>
      <c r="B85" s="58" t="s">
        <v>91</v>
      </c>
      <c r="C85" s="58"/>
      <c r="D85" s="9">
        <v>140</v>
      </c>
      <c r="E85" s="9">
        <v>223</v>
      </c>
      <c r="F85" s="9">
        <v>222</v>
      </c>
      <c r="G85" s="9">
        <v>445</v>
      </c>
    </row>
    <row r="86" spans="1:7" ht="15" customHeight="1" x14ac:dyDescent="0.15">
      <c r="A86" s="61"/>
      <c r="B86" s="58" t="s">
        <v>92</v>
      </c>
      <c r="C86" s="58"/>
      <c r="D86" s="12">
        <v>31</v>
      </c>
      <c r="E86" s="12">
        <v>16</v>
      </c>
      <c r="F86" s="12">
        <v>15</v>
      </c>
      <c r="G86" s="9">
        <v>31</v>
      </c>
    </row>
    <row r="87" spans="1:7" ht="15" customHeight="1" x14ac:dyDescent="0.15">
      <c r="A87" s="61"/>
      <c r="B87" s="58" t="s">
        <v>93</v>
      </c>
      <c r="C87" s="58"/>
      <c r="D87" s="9">
        <v>79</v>
      </c>
      <c r="E87" s="9">
        <v>19</v>
      </c>
      <c r="F87" s="9">
        <v>60</v>
      </c>
      <c r="G87" s="9">
        <v>79</v>
      </c>
    </row>
    <row r="88" spans="1:7" ht="15" customHeight="1" x14ac:dyDescent="0.15">
      <c r="A88" s="61"/>
      <c r="B88" s="58" t="s">
        <v>94</v>
      </c>
      <c r="C88" s="58"/>
      <c r="D88" s="19">
        <v>55</v>
      </c>
      <c r="E88" s="19">
        <v>33</v>
      </c>
      <c r="F88" s="19">
        <v>22</v>
      </c>
      <c r="G88" s="9">
        <v>55</v>
      </c>
    </row>
    <row r="89" spans="1:7" ht="15" customHeight="1" thickBot="1" x14ac:dyDescent="0.2">
      <c r="A89" s="64"/>
      <c r="B89" s="59" t="s">
        <v>95</v>
      </c>
      <c r="C89" s="59"/>
      <c r="D89" s="14">
        <v>6684</v>
      </c>
      <c r="E89" s="14">
        <v>8280</v>
      </c>
      <c r="F89" s="14">
        <v>8275</v>
      </c>
      <c r="G89" s="14">
        <v>16555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636</v>
      </c>
      <c r="E90" s="24">
        <v>689</v>
      </c>
      <c r="F90" s="24">
        <v>711</v>
      </c>
      <c r="G90" s="25">
        <v>1400</v>
      </c>
    </row>
    <row r="91" spans="1:7" ht="15" customHeight="1" thickTop="1" x14ac:dyDescent="0.15">
      <c r="A91" s="26"/>
      <c r="B91" s="68" t="s">
        <v>98</v>
      </c>
      <c r="C91" s="68"/>
      <c r="D91" s="27">
        <v>20109</v>
      </c>
      <c r="E91" s="27">
        <v>23549</v>
      </c>
      <c r="F91" s="27">
        <v>23232</v>
      </c>
      <c r="G91" s="27">
        <v>46781</v>
      </c>
    </row>
    <row r="92" spans="1:7" ht="15" customHeight="1" x14ac:dyDescent="0.15">
      <c r="D92" s="33"/>
      <c r="E92" s="33"/>
      <c r="F92" s="33"/>
      <c r="G92" s="33"/>
    </row>
    <row r="93" spans="1:7" ht="15" customHeight="1" x14ac:dyDescent="0.15">
      <c r="D93" s="33"/>
      <c r="E93" s="33"/>
      <c r="F93" s="33"/>
      <c r="G93" s="3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rintOptions horizontalCentered="1"/>
  <pageMargins left="0.23622047244094491" right="0.23622047244094491" top="0.6692913385826772" bottom="0.19685039370078741" header="0.31496062992125984" footer="0.31496062992125984"/>
  <pageSetup paperSize="9" scale="108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4C2FF-503C-41FF-9C7E-AE61504F4F21}">
  <sheetPr>
    <tabColor rgb="FFFF0000"/>
  </sheetPr>
  <dimension ref="A1:H100"/>
  <sheetViews>
    <sheetView view="pageBreakPreview" zoomScaleNormal="100" zoomScaleSheetLayoutView="100" workbookViewId="0">
      <pane xSplit="3" ySplit="5" topLeftCell="D81" activePane="bottomRight" state="frozen"/>
      <selection pane="topRight" activeCell="D1" sqref="D1"/>
      <selection pane="bottomLeft" activeCell="A6" sqref="A6"/>
      <selection pane="bottomRight" activeCell="E11" sqref="E11"/>
    </sheetView>
  </sheetViews>
  <sheetFormatPr defaultRowHeight="13.5" x14ac:dyDescent="0.15"/>
  <cols>
    <col min="1" max="1" width="6.25" style="30" customWidth="1"/>
    <col min="2" max="2" width="11.875" style="30" customWidth="1"/>
    <col min="3" max="3" width="17.5" style="30" customWidth="1"/>
    <col min="4" max="4" width="11.375" style="30" customWidth="1"/>
    <col min="5" max="5" width="11" style="30" customWidth="1"/>
    <col min="6" max="6" width="11.5" style="30" customWidth="1"/>
    <col min="7" max="7" width="15" style="30" customWidth="1"/>
    <col min="8" max="16384" width="9" style="30"/>
  </cols>
  <sheetData>
    <row r="1" spans="1:8" x14ac:dyDescent="0.15">
      <c r="A1" s="1"/>
      <c r="B1" s="1"/>
      <c r="C1" s="1"/>
      <c r="D1" s="1"/>
      <c r="E1" s="1"/>
      <c r="F1" s="53" t="s">
        <v>105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57" t="s">
        <v>3</v>
      </c>
      <c r="C5" s="57"/>
      <c r="D5" s="42" t="s">
        <v>4</v>
      </c>
      <c r="E5" s="42" t="s">
        <v>5</v>
      </c>
      <c r="F5" s="42" t="s">
        <v>6</v>
      </c>
      <c r="G5" s="42" t="s">
        <v>7</v>
      </c>
    </row>
    <row r="6" spans="1:8" ht="15" customHeight="1" x14ac:dyDescent="0.15">
      <c r="A6" s="61" t="s">
        <v>8</v>
      </c>
      <c r="B6" s="58" t="s">
        <v>9</v>
      </c>
      <c r="C6" s="58"/>
      <c r="D6" s="9">
        <v>508</v>
      </c>
      <c r="E6" s="9">
        <v>557</v>
      </c>
      <c r="F6" s="9">
        <v>537</v>
      </c>
      <c r="G6" s="9">
        <v>1094</v>
      </c>
    </row>
    <row r="7" spans="1:8" ht="15" customHeight="1" x14ac:dyDescent="0.15">
      <c r="A7" s="61"/>
      <c r="B7" s="58" t="s">
        <v>10</v>
      </c>
      <c r="C7" s="58"/>
      <c r="D7" s="9">
        <v>199</v>
      </c>
      <c r="E7" s="9">
        <v>246</v>
      </c>
      <c r="F7" s="9">
        <v>199</v>
      </c>
      <c r="G7" s="9">
        <v>445</v>
      </c>
    </row>
    <row r="8" spans="1:8" ht="15" customHeight="1" x14ac:dyDescent="0.15">
      <c r="A8" s="61"/>
      <c r="B8" s="58" t="s">
        <v>11</v>
      </c>
      <c r="C8" s="58"/>
      <c r="D8" s="9">
        <v>105</v>
      </c>
      <c r="E8" s="9">
        <v>110</v>
      </c>
      <c r="F8" s="9">
        <v>112</v>
      </c>
      <c r="G8" s="9">
        <v>222</v>
      </c>
    </row>
    <row r="9" spans="1:8" ht="15" customHeight="1" x14ac:dyDescent="0.15">
      <c r="A9" s="61"/>
      <c r="B9" s="58" t="s">
        <v>12</v>
      </c>
      <c r="C9" s="58"/>
      <c r="D9" s="9">
        <v>399</v>
      </c>
      <c r="E9" s="9">
        <v>426</v>
      </c>
      <c r="F9" s="9">
        <v>434</v>
      </c>
      <c r="G9" s="9">
        <v>860</v>
      </c>
    </row>
    <row r="10" spans="1:8" ht="15" customHeight="1" x14ac:dyDescent="0.15">
      <c r="A10" s="61"/>
      <c r="B10" s="58" t="s">
        <v>13</v>
      </c>
      <c r="C10" s="58"/>
      <c r="D10" s="9">
        <v>90</v>
      </c>
      <c r="E10" s="9">
        <v>104</v>
      </c>
      <c r="F10" s="9">
        <v>89</v>
      </c>
      <c r="G10" s="9">
        <v>193</v>
      </c>
    </row>
    <row r="11" spans="1:8" ht="15" customHeight="1" x14ac:dyDescent="0.15">
      <c r="A11" s="61"/>
      <c r="B11" s="58" t="s">
        <v>14</v>
      </c>
      <c r="C11" s="58"/>
      <c r="D11" s="9">
        <v>92</v>
      </c>
      <c r="E11" s="9">
        <v>101</v>
      </c>
      <c r="F11" s="9">
        <v>97</v>
      </c>
      <c r="G11" s="9">
        <v>198</v>
      </c>
    </row>
    <row r="12" spans="1:8" ht="15" customHeight="1" x14ac:dyDescent="0.15">
      <c r="A12" s="61"/>
      <c r="B12" s="58" t="s">
        <v>15</v>
      </c>
      <c r="C12" s="58"/>
      <c r="D12" s="9">
        <v>89</v>
      </c>
      <c r="E12" s="9">
        <v>103</v>
      </c>
      <c r="F12" s="9">
        <v>103</v>
      </c>
      <c r="G12" s="9">
        <v>206</v>
      </c>
    </row>
    <row r="13" spans="1:8" ht="15" customHeight="1" x14ac:dyDescent="0.15">
      <c r="A13" s="61"/>
      <c r="B13" s="58" t="s">
        <v>16</v>
      </c>
      <c r="C13" s="58"/>
      <c r="D13" s="9">
        <v>369</v>
      </c>
      <c r="E13" s="9">
        <v>430</v>
      </c>
      <c r="F13" s="9">
        <v>400</v>
      </c>
      <c r="G13" s="9">
        <v>830</v>
      </c>
    </row>
    <row r="14" spans="1:8" ht="15" customHeight="1" x14ac:dyDescent="0.15">
      <c r="A14" s="61"/>
      <c r="B14" s="58" t="s">
        <v>17</v>
      </c>
      <c r="C14" s="58"/>
      <c r="D14" s="9">
        <v>232</v>
      </c>
      <c r="E14" s="9">
        <v>293</v>
      </c>
      <c r="F14" s="9">
        <v>285</v>
      </c>
      <c r="G14" s="9">
        <v>578</v>
      </c>
    </row>
    <row r="15" spans="1:8" ht="15" customHeight="1" x14ac:dyDescent="0.15">
      <c r="A15" s="61"/>
      <c r="B15" s="58" t="s">
        <v>18</v>
      </c>
      <c r="C15" s="58"/>
      <c r="D15" s="9">
        <v>265</v>
      </c>
      <c r="E15" s="9">
        <v>290</v>
      </c>
      <c r="F15" s="9">
        <v>296</v>
      </c>
      <c r="G15" s="9">
        <v>586</v>
      </c>
    </row>
    <row r="16" spans="1:8" ht="15" customHeight="1" x14ac:dyDescent="0.15">
      <c r="A16" s="61"/>
      <c r="B16" s="58" t="s">
        <v>19</v>
      </c>
      <c r="C16" s="58"/>
      <c r="D16" s="9">
        <v>196</v>
      </c>
      <c r="E16" s="9">
        <v>240</v>
      </c>
      <c r="F16" s="9">
        <v>251</v>
      </c>
      <c r="G16" s="9">
        <v>491</v>
      </c>
    </row>
    <row r="17" spans="1:8" ht="15" customHeight="1" x14ac:dyDescent="0.15">
      <c r="A17" s="61"/>
      <c r="B17" s="58" t="s">
        <v>20</v>
      </c>
      <c r="C17" s="58"/>
      <c r="D17" s="9">
        <v>194</v>
      </c>
      <c r="E17" s="9">
        <v>212</v>
      </c>
      <c r="F17" s="9">
        <v>232</v>
      </c>
      <c r="G17" s="9">
        <v>444</v>
      </c>
    </row>
    <row r="18" spans="1:8" ht="15" customHeight="1" x14ac:dyDescent="0.15">
      <c r="A18" s="61"/>
      <c r="B18" s="58" t="s">
        <v>21</v>
      </c>
      <c r="C18" s="58"/>
      <c r="D18" s="9">
        <v>296</v>
      </c>
      <c r="E18" s="9">
        <v>351</v>
      </c>
      <c r="F18" s="9">
        <v>329</v>
      </c>
      <c r="G18" s="9">
        <v>680</v>
      </c>
    </row>
    <row r="19" spans="1:8" ht="15" customHeight="1" x14ac:dyDescent="0.15">
      <c r="A19" s="61"/>
      <c r="B19" s="58" t="s">
        <v>22</v>
      </c>
      <c r="C19" s="58"/>
      <c r="D19" s="9">
        <v>280</v>
      </c>
      <c r="E19" s="9">
        <v>337</v>
      </c>
      <c r="F19" s="9">
        <v>297</v>
      </c>
      <c r="G19" s="9">
        <v>634</v>
      </c>
    </row>
    <row r="20" spans="1:8" ht="15" customHeight="1" x14ac:dyDescent="0.15">
      <c r="A20" s="61"/>
      <c r="B20" s="58" t="s">
        <v>23</v>
      </c>
      <c r="C20" s="58"/>
      <c r="D20" s="9">
        <v>197</v>
      </c>
      <c r="E20" s="9">
        <v>223</v>
      </c>
      <c r="F20" s="9">
        <v>219</v>
      </c>
      <c r="G20" s="9">
        <v>442</v>
      </c>
    </row>
    <row r="21" spans="1:8" ht="15" customHeight="1" x14ac:dyDescent="0.15">
      <c r="A21" s="61"/>
      <c r="B21" s="58" t="s">
        <v>24</v>
      </c>
      <c r="C21" s="58"/>
      <c r="D21" s="9">
        <v>832</v>
      </c>
      <c r="E21" s="9">
        <v>1136</v>
      </c>
      <c r="F21" s="9">
        <v>1142</v>
      </c>
      <c r="G21" s="9">
        <v>2278</v>
      </c>
    </row>
    <row r="22" spans="1:8" ht="15" customHeight="1" x14ac:dyDescent="0.15">
      <c r="A22" s="61"/>
      <c r="B22" s="58" t="s">
        <v>25</v>
      </c>
      <c r="C22" s="58"/>
      <c r="D22" s="9">
        <v>458</v>
      </c>
      <c r="E22" s="9">
        <v>556</v>
      </c>
      <c r="F22" s="9">
        <v>621</v>
      </c>
      <c r="G22" s="9">
        <v>1177</v>
      </c>
    </row>
    <row r="23" spans="1:8" ht="15" customHeight="1" x14ac:dyDescent="0.15">
      <c r="A23" s="61"/>
      <c r="B23" s="58" t="s">
        <v>26</v>
      </c>
      <c r="C23" s="58"/>
      <c r="D23" s="9">
        <v>587</v>
      </c>
      <c r="E23" s="9">
        <v>687</v>
      </c>
      <c r="F23" s="9">
        <v>605</v>
      </c>
      <c r="G23" s="9">
        <v>1292</v>
      </c>
    </row>
    <row r="24" spans="1:8" ht="15" customHeight="1" x14ac:dyDescent="0.15">
      <c r="A24" s="61"/>
      <c r="B24" s="41" t="s">
        <v>27</v>
      </c>
      <c r="C24" s="41"/>
      <c r="D24" s="12">
        <v>46</v>
      </c>
      <c r="E24" s="12">
        <v>61</v>
      </c>
      <c r="F24" s="12">
        <v>88</v>
      </c>
      <c r="G24" s="9">
        <v>149</v>
      </c>
      <c r="H24" s="33"/>
    </row>
    <row r="25" spans="1:8" ht="15" customHeight="1" x14ac:dyDescent="0.15">
      <c r="A25" s="61"/>
      <c r="B25" s="58" t="s">
        <v>28</v>
      </c>
      <c r="C25" s="58"/>
      <c r="D25" s="12">
        <v>107</v>
      </c>
      <c r="E25" s="12">
        <v>31</v>
      </c>
      <c r="F25" s="12">
        <v>76</v>
      </c>
      <c r="G25" s="9">
        <v>107</v>
      </c>
      <c r="H25" s="33"/>
    </row>
    <row r="26" spans="1:8" ht="15" customHeight="1" thickBot="1" x14ac:dyDescent="0.2">
      <c r="A26" s="64"/>
      <c r="B26" s="59" t="s">
        <v>29</v>
      </c>
      <c r="C26" s="59"/>
      <c r="D26" s="14">
        <v>5541</v>
      </c>
      <c r="E26" s="14">
        <v>6494</v>
      </c>
      <c r="F26" s="15">
        <v>6412</v>
      </c>
      <c r="G26" s="16">
        <v>12906</v>
      </c>
    </row>
    <row r="27" spans="1:8" ht="15" customHeight="1" thickTop="1" x14ac:dyDescent="0.15">
      <c r="A27" s="60" t="s">
        <v>30</v>
      </c>
      <c r="B27" s="63" t="s">
        <v>31</v>
      </c>
      <c r="C27" s="63"/>
      <c r="D27" s="17">
        <v>263</v>
      </c>
      <c r="E27" s="17">
        <v>319</v>
      </c>
      <c r="F27" s="17">
        <v>268</v>
      </c>
      <c r="G27" s="34">
        <v>587</v>
      </c>
    </row>
    <row r="28" spans="1:8" ht="15" customHeight="1" x14ac:dyDescent="0.15">
      <c r="A28" s="61"/>
      <c r="B28" s="58" t="s">
        <v>32</v>
      </c>
      <c r="C28" s="58"/>
      <c r="D28" s="9">
        <v>108</v>
      </c>
      <c r="E28" s="9">
        <v>104</v>
      </c>
      <c r="F28" s="9">
        <v>102</v>
      </c>
      <c r="G28" s="9">
        <v>206</v>
      </c>
    </row>
    <row r="29" spans="1:8" ht="15" customHeight="1" x14ac:dyDescent="0.15">
      <c r="A29" s="61"/>
      <c r="B29" s="58" t="s">
        <v>33</v>
      </c>
      <c r="C29" s="58"/>
      <c r="D29" s="9">
        <v>82</v>
      </c>
      <c r="E29" s="9">
        <v>111</v>
      </c>
      <c r="F29" s="9">
        <v>90</v>
      </c>
      <c r="G29" s="9">
        <v>201</v>
      </c>
    </row>
    <row r="30" spans="1:8" ht="15" customHeight="1" x14ac:dyDescent="0.15">
      <c r="A30" s="61"/>
      <c r="B30" s="58" t="s">
        <v>34</v>
      </c>
      <c r="C30" s="58"/>
      <c r="D30" s="9">
        <v>248</v>
      </c>
      <c r="E30" s="9">
        <v>295</v>
      </c>
      <c r="F30" s="9">
        <v>263</v>
      </c>
      <c r="G30" s="9">
        <v>558</v>
      </c>
    </row>
    <row r="31" spans="1:8" ht="15" customHeight="1" x14ac:dyDescent="0.15">
      <c r="A31" s="61"/>
      <c r="B31" s="58" t="s">
        <v>35</v>
      </c>
      <c r="C31" s="58"/>
      <c r="D31" s="9">
        <v>63</v>
      </c>
      <c r="E31" s="9">
        <v>65</v>
      </c>
      <c r="F31" s="9">
        <v>63</v>
      </c>
      <c r="G31" s="9">
        <v>128</v>
      </c>
    </row>
    <row r="32" spans="1:8" ht="15" customHeight="1" x14ac:dyDescent="0.15">
      <c r="A32" s="61"/>
      <c r="B32" s="58" t="s">
        <v>36</v>
      </c>
      <c r="C32" s="58"/>
      <c r="D32" s="9">
        <v>150</v>
      </c>
      <c r="E32" s="9">
        <v>184</v>
      </c>
      <c r="F32" s="9">
        <v>155</v>
      </c>
      <c r="G32" s="9">
        <v>339</v>
      </c>
    </row>
    <row r="33" spans="1:7" ht="15" customHeight="1" x14ac:dyDescent="0.15">
      <c r="A33" s="61"/>
      <c r="B33" s="58" t="s">
        <v>37</v>
      </c>
      <c r="C33" s="58"/>
      <c r="D33" s="9">
        <v>266</v>
      </c>
      <c r="E33" s="9">
        <v>302</v>
      </c>
      <c r="F33" s="9">
        <v>269</v>
      </c>
      <c r="G33" s="9">
        <v>571</v>
      </c>
    </row>
    <row r="34" spans="1:7" ht="15" customHeight="1" x14ac:dyDescent="0.15">
      <c r="A34" s="61"/>
      <c r="B34" s="58" t="s">
        <v>38</v>
      </c>
      <c r="C34" s="58"/>
      <c r="D34" s="9">
        <v>280</v>
      </c>
      <c r="E34" s="9">
        <v>314</v>
      </c>
      <c r="F34" s="9">
        <v>323</v>
      </c>
      <c r="G34" s="9">
        <v>637</v>
      </c>
    </row>
    <row r="35" spans="1:7" ht="15" customHeight="1" x14ac:dyDescent="0.15">
      <c r="A35" s="61"/>
      <c r="B35" s="58" t="s">
        <v>39</v>
      </c>
      <c r="C35" s="58"/>
      <c r="D35" s="9">
        <v>182</v>
      </c>
      <c r="E35" s="9">
        <v>196</v>
      </c>
      <c r="F35" s="9">
        <v>200</v>
      </c>
      <c r="G35" s="9">
        <v>396</v>
      </c>
    </row>
    <row r="36" spans="1:7" ht="15" customHeight="1" x14ac:dyDescent="0.15">
      <c r="A36" s="61"/>
      <c r="B36" s="58" t="s">
        <v>40</v>
      </c>
      <c r="C36" s="58"/>
      <c r="D36" s="9">
        <v>210</v>
      </c>
      <c r="E36" s="9">
        <v>264</v>
      </c>
      <c r="F36" s="9">
        <v>241</v>
      </c>
      <c r="G36" s="9">
        <v>505</v>
      </c>
    </row>
    <row r="37" spans="1:7" ht="15" customHeight="1" x14ac:dyDescent="0.15">
      <c r="A37" s="61"/>
      <c r="B37" s="58" t="s">
        <v>41</v>
      </c>
      <c r="C37" s="58"/>
      <c r="D37" s="9">
        <v>147</v>
      </c>
      <c r="E37" s="9">
        <v>108</v>
      </c>
      <c r="F37" s="9">
        <v>116</v>
      </c>
      <c r="G37" s="9">
        <v>224</v>
      </c>
    </row>
    <row r="38" spans="1:7" ht="15" customHeight="1" x14ac:dyDescent="0.15">
      <c r="A38" s="61"/>
      <c r="B38" s="58" t="s">
        <v>42</v>
      </c>
      <c r="C38" s="58"/>
      <c r="D38" s="9">
        <v>58</v>
      </c>
      <c r="E38" s="9">
        <v>80</v>
      </c>
      <c r="F38" s="9">
        <v>40</v>
      </c>
      <c r="G38" s="9">
        <v>120</v>
      </c>
    </row>
    <row r="39" spans="1:7" ht="15" customHeight="1" x14ac:dyDescent="0.15">
      <c r="A39" s="61"/>
      <c r="B39" s="58" t="s">
        <v>43</v>
      </c>
      <c r="C39" s="58"/>
      <c r="D39" s="9">
        <v>30</v>
      </c>
      <c r="E39" s="9">
        <v>26</v>
      </c>
      <c r="F39" s="9">
        <v>4</v>
      </c>
      <c r="G39" s="9">
        <v>30</v>
      </c>
    </row>
    <row r="40" spans="1:7" ht="15" customHeight="1" x14ac:dyDescent="0.15">
      <c r="A40" s="61"/>
      <c r="B40" s="58" t="s">
        <v>44</v>
      </c>
      <c r="C40" s="58"/>
      <c r="D40" s="9"/>
      <c r="E40" s="9"/>
      <c r="F40" s="9"/>
      <c r="G40" s="9"/>
    </row>
    <row r="41" spans="1:7" ht="15" customHeight="1" x14ac:dyDescent="0.15">
      <c r="A41" s="61"/>
      <c r="B41" s="58" t="s">
        <v>45</v>
      </c>
      <c r="C41" s="58"/>
      <c r="D41" s="9">
        <v>54</v>
      </c>
      <c r="E41" s="9">
        <v>20</v>
      </c>
      <c r="F41" s="9">
        <v>34</v>
      </c>
      <c r="G41" s="9">
        <v>54</v>
      </c>
    </row>
    <row r="42" spans="1:7" ht="15" customHeight="1" x14ac:dyDescent="0.15">
      <c r="A42" s="61"/>
      <c r="B42" s="58" t="s">
        <v>46</v>
      </c>
      <c r="C42" s="58"/>
      <c r="D42" s="9">
        <v>38</v>
      </c>
      <c r="E42" s="19">
        <v>44</v>
      </c>
      <c r="F42" s="19">
        <v>50</v>
      </c>
      <c r="G42" s="9">
        <v>94</v>
      </c>
    </row>
    <row r="43" spans="1:7" ht="15" customHeight="1" thickBot="1" x14ac:dyDescent="0.2">
      <c r="A43" s="62"/>
      <c r="B43" s="65" t="s">
        <v>47</v>
      </c>
      <c r="C43" s="65"/>
      <c r="D43" s="20">
        <v>2179</v>
      </c>
      <c r="E43" s="20">
        <v>2432</v>
      </c>
      <c r="F43" s="20">
        <v>2218</v>
      </c>
      <c r="G43" s="20">
        <v>4650</v>
      </c>
    </row>
    <row r="44" spans="1:7" ht="15" customHeight="1" thickTop="1" x14ac:dyDescent="0.15">
      <c r="A44" s="66" t="s">
        <v>48</v>
      </c>
      <c r="B44" s="67" t="s">
        <v>49</v>
      </c>
      <c r="C44" s="67"/>
      <c r="D44" s="19">
        <v>1725</v>
      </c>
      <c r="E44" s="19">
        <v>1878</v>
      </c>
      <c r="F44" s="19">
        <v>1906</v>
      </c>
      <c r="G44" s="19">
        <v>3784</v>
      </c>
    </row>
    <row r="45" spans="1:7" ht="15" customHeight="1" x14ac:dyDescent="0.15">
      <c r="A45" s="61"/>
      <c r="B45" s="58" t="s">
        <v>50</v>
      </c>
      <c r="C45" s="58"/>
      <c r="D45" s="19">
        <v>137</v>
      </c>
      <c r="E45" s="19">
        <v>163</v>
      </c>
      <c r="F45" s="19">
        <v>143</v>
      </c>
      <c r="G45" s="9">
        <v>306</v>
      </c>
    </row>
    <row r="46" spans="1:7" ht="15" customHeight="1" x14ac:dyDescent="0.15">
      <c r="A46" s="61"/>
      <c r="B46" s="58" t="s">
        <v>51</v>
      </c>
      <c r="C46" s="58"/>
      <c r="D46" s="19">
        <v>492</v>
      </c>
      <c r="E46" s="19">
        <v>597</v>
      </c>
      <c r="F46" s="19">
        <v>634</v>
      </c>
      <c r="G46" s="9">
        <v>1231</v>
      </c>
    </row>
    <row r="47" spans="1:7" ht="15" customHeight="1" x14ac:dyDescent="0.15">
      <c r="A47" s="61"/>
      <c r="B47" s="58" t="s">
        <v>52</v>
      </c>
      <c r="C47" s="58"/>
      <c r="D47" s="19">
        <v>231</v>
      </c>
      <c r="E47" s="19">
        <v>287</v>
      </c>
      <c r="F47" s="19">
        <v>285</v>
      </c>
      <c r="G47" s="9">
        <v>572</v>
      </c>
    </row>
    <row r="48" spans="1:7" ht="15" customHeight="1" x14ac:dyDescent="0.15">
      <c r="A48" s="61"/>
      <c r="B48" s="58" t="s">
        <v>53</v>
      </c>
      <c r="C48" s="58"/>
      <c r="D48" s="19">
        <v>319</v>
      </c>
      <c r="E48" s="19">
        <v>374</v>
      </c>
      <c r="F48" s="19">
        <v>383</v>
      </c>
      <c r="G48" s="9">
        <v>757</v>
      </c>
    </row>
    <row r="49" spans="1:7" ht="15" customHeight="1" x14ac:dyDescent="0.15">
      <c r="A49" s="61"/>
      <c r="B49" s="58" t="s">
        <v>54</v>
      </c>
      <c r="C49" s="58"/>
      <c r="D49" s="19">
        <v>367</v>
      </c>
      <c r="E49" s="19">
        <v>453</v>
      </c>
      <c r="F49" s="19">
        <v>413</v>
      </c>
      <c r="G49" s="9">
        <v>866</v>
      </c>
    </row>
    <row r="50" spans="1:7" ht="15" customHeight="1" x14ac:dyDescent="0.15">
      <c r="A50" s="61"/>
      <c r="B50" s="58" t="s">
        <v>55</v>
      </c>
      <c r="C50" s="58"/>
      <c r="D50" s="19">
        <v>120</v>
      </c>
      <c r="E50" s="19">
        <v>154</v>
      </c>
      <c r="F50" s="19">
        <v>144</v>
      </c>
      <c r="G50" s="9">
        <v>298</v>
      </c>
    </row>
    <row r="51" spans="1:7" ht="15" customHeight="1" x14ac:dyDescent="0.15">
      <c r="A51" s="61"/>
      <c r="B51" s="58" t="s">
        <v>56</v>
      </c>
      <c r="C51" s="58"/>
      <c r="D51" s="19">
        <v>138</v>
      </c>
      <c r="E51" s="19">
        <v>156</v>
      </c>
      <c r="F51" s="19">
        <v>166</v>
      </c>
      <c r="G51" s="9">
        <v>322</v>
      </c>
    </row>
    <row r="52" spans="1:7" ht="15" customHeight="1" x14ac:dyDescent="0.15">
      <c r="A52" s="61"/>
      <c r="B52" s="58" t="s">
        <v>57</v>
      </c>
      <c r="C52" s="58"/>
      <c r="D52" s="19">
        <v>76</v>
      </c>
      <c r="E52" s="19">
        <v>81</v>
      </c>
      <c r="F52" s="19">
        <v>71</v>
      </c>
      <c r="G52" s="9">
        <v>152</v>
      </c>
    </row>
    <row r="53" spans="1:7" ht="15" customHeight="1" x14ac:dyDescent="0.15">
      <c r="A53" s="61"/>
      <c r="B53" s="58" t="s">
        <v>58</v>
      </c>
      <c r="C53" s="58"/>
      <c r="D53" s="19">
        <v>212</v>
      </c>
      <c r="E53" s="19">
        <v>257</v>
      </c>
      <c r="F53" s="19">
        <v>230</v>
      </c>
      <c r="G53" s="9">
        <v>487</v>
      </c>
    </row>
    <row r="54" spans="1:7" ht="15" customHeight="1" x14ac:dyDescent="0.15">
      <c r="A54" s="61"/>
      <c r="B54" s="58" t="s">
        <v>59</v>
      </c>
      <c r="C54" s="58"/>
      <c r="D54" s="19">
        <v>253</v>
      </c>
      <c r="E54" s="19">
        <v>284</v>
      </c>
      <c r="F54" s="19">
        <v>277</v>
      </c>
      <c r="G54" s="9">
        <v>561</v>
      </c>
    </row>
    <row r="55" spans="1:7" ht="15" customHeight="1" x14ac:dyDescent="0.15">
      <c r="A55" s="61"/>
      <c r="B55" s="58" t="s">
        <v>60</v>
      </c>
      <c r="C55" s="58"/>
      <c r="D55" s="19">
        <v>553</v>
      </c>
      <c r="E55" s="19">
        <v>594</v>
      </c>
      <c r="F55" s="19">
        <v>535</v>
      </c>
      <c r="G55" s="9">
        <v>1129</v>
      </c>
    </row>
    <row r="56" spans="1:7" ht="15" customHeight="1" x14ac:dyDescent="0.15">
      <c r="A56" s="61"/>
      <c r="B56" s="58" t="s">
        <v>61</v>
      </c>
      <c r="C56" s="58"/>
      <c r="D56" s="19">
        <v>147</v>
      </c>
      <c r="E56" s="19">
        <v>152</v>
      </c>
      <c r="F56" s="19">
        <v>182</v>
      </c>
      <c r="G56" s="9">
        <v>334</v>
      </c>
    </row>
    <row r="57" spans="1:7" ht="15" customHeight="1" x14ac:dyDescent="0.15">
      <c r="A57" s="61"/>
      <c r="B57" s="58" t="s">
        <v>62</v>
      </c>
      <c r="C57" s="58"/>
      <c r="D57" s="19">
        <v>89</v>
      </c>
      <c r="E57" s="19">
        <v>83</v>
      </c>
      <c r="F57" s="19">
        <v>123</v>
      </c>
      <c r="G57" s="9">
        <v>206</v>
      </c>
    </row>
    <row r="58" spans="1:7" ht="15" customHeight="1" x14ac:dyDescent="0.15">
      <c r="A58" s="61"/>
      <c r="B58" s="58" t="s">
        <v>63</v>
      </c>
      <c r="C58" s="58"/>
      <c r="D58" s="19">
        <v>45</v>
      </c>
      <c r="E58" s="19">
        <v>56</v>
      </c>
      <c r="F58" s="19">
        <v>65</v>
      </c>
      <c r="G58" s="9">
        <v>121</v>
      </c>
    </row>
    <row r="59" spans="1:7" ht="15" customHeight="1" x14ac:dyDescent="0.15">
      <c r="A59" s="61"/>
      <c r="B59" s="58" t="s">
        <v>64</v>
      </c>
      <c r="C59" s="58"/>
      <c r="D59" s="19">
        <v>87</v>
      </c>
      <c r="E59" s="19">
        <v>79</v>
      </c>
      <c r="F59" s="19">
        <v>8</v>
      </c>
      <c r="G59" s="9">
        <v>87</v>
      </c>
    </row>
    <row r="60" spans="1:7" ht="15" customHeight="1" x14ac:dyDescent="0.15">
      <c r="A60" s="61"/>
      <c r="B60" s="58" t="s">
        <v>65</v>
      </c>
      <c r="C60" s="58"/>
      <c r="D60" s="22">
        <v>68</v>
      </c>
      <c r="E60" s="22">
        <v>12</v>
      </c>
      <c r="F60" s="22">
        <v>56</v>
      </c>
      <c r="G60" s="9">
        <v>68</v>
      </c>
    </row>
    <row r="61" spans="1:7" ht="15" customHeight="1" thickBot="1" x14ac:dyDescent="0.2">
      <c r="A61" s="64"/>
      <c r="B61" s="59" t="s">
        <v>66</v>
      </c>
      <c r="C61" s="59"/>
      <c r="D61" s="14">
        <v>5059</v>
      </c>
      <c r="E61" s="14">
        <v>5660</v>
      </c>
      <c r="F61" s="14">
        <v>5621</v>
      </c>
      <c r="G61" s="14">
        <v>11281</v>
      </c>
    </row>
    <row r="62" spans="1:7" ht="15" customHeight="1" thickTop="1" x14ac:dyDescent="0.15">
      <c r="A62" s="60" t="s">
        <v>67</v>
      </c>
      <c r="B62" s="63" t="s">
        <v>68</v>
      </c>
      <c r="C62" s="63"/>
      <c r="D62" s="17">
        <v>48</v>
      </c>
      <c r="E62" s="17">
        <v>59</v>
      </c>
      <c r="F62" s="17">
        <v>53</v>
      </c>
      <c r="G62" s="34">
        <v>112</v>
      </c>
    </row>
    <row r="63" spans="1:7" ht="15" customHeight="1" x14ac:dyDescent="0.15">
      <c r="A63" s="61"/>
      <c r="B63" s="58" t="s">
        <v>69</v>
      </c>
      <c r="C63" s="58"/>
      <c r="D63" s="9">
        <v>133</v>
      </c>
      <c r="E63" s="9">
        <v>186</v>
      </c>
      <c r="F63" s="9">
        <v>164</v>
      </c>
      <c r="G63" s="9">
        <v>350</v>
      </c>
    </row>
    <row r="64" spans="1:7" ht="15" customHeight="1" x14ac:dyDescent="0.15">
      <c r="A64" s="61"/>
      <c r="B64" s="58" t="s">
        <v>70</v>
      </c>
      <c r="C64" s="58"/>
      <c r="D64" s="9">
        <v>226</v>
      </c>
      <c r="E64" s="9">
        <v>288</v>
      </c>
      <c r="F64" s="9">
        <v>302</v>
      </c>
      <c r="G64" s="9">
        <v>590</v>
      </c>
    </row>
    <row r="65" spans="1:7" ht="15" customHeight="1" x14ac:dyDescent="0.15">
      <c r="A65" s="61"/>
      <c r="B65" s="58" t="s">
        <v>71</v>
      </c>
      <c r="C65" s="58"/>
      <c r="D65" s="9">
        <v>301</v>
      </c>
      <c r="E65" s="9">
        <v>361</v>
      </c>
      <c r="F65" s="9">
        <v>384</v>
      </c>
      <c r="G65" s="9">
        <v>745</v>
      </c>
    </row>
    <row r="66" spans="1:7" ht="15" customHeight="1" x14ac:dyDescent="0.15">
      <c r="A66" s="61"/>
      <c r="B66" s="58" t="s">
        <v>72</v>
      </c>
      <c r="C66" s="58"/>
      <c r="D66" s="9">
        <v>183</v>
      </c>
      <c r="E66" s="9">
        <v>225</v>
      </c>
      <c r="F66" s="9">
        <v>226</v>
      </c>
      <c r="G66" s="9">
        <v>451</v>
      </c>
    </row>
    <row r="67" spans="1:7" ht="15" customHeight="1" x14ac:dyDescent="0.15">
      <c r="A67" s="61"/>
      <c r="B67" s="58" t="s">
        <v>73</v>
      </c>
      <c r="C67" s="58"/>
      <c r="D67" s="9">
        <v>118</v>
      </c>
      <c r="E67" s="9">
        <v>132</v>
      </c>
      <c r="F67" s="9">
        <v>138</v>
      </c>
      <c r="G67" s="9">
        <v>270</v>
      </c>
    </row>
    <row r="68" spans="1:7" ht="15" customHeight="1" x14ac:dyDescent="0.15">
      <c r="A68" s="61"/>
      <c r="B68" s="58" t="s">
        <v>74</v>
      </c>
      <c r="C68" s="58"/>
      <c r="D68" s="9">
        <v>320</v>
      </c>
      <c r="E68" s="9">
        <v>353</v>
      </c>
      <c r="F68" s="9">
        <v>340</v>
      </c>
      <c r="G68" s="9">
        <v>693</v>
      </c>
    </row>
    <row r="69" spans="1:7" ht="15" customHeight="1" x14ac:dyDescent="0.15">
      <c r="A69" s="61"/>
      <c r="B69" s="58" t="s">
        <v>75</v>
      </c>
      <c r="C69" s="58"/>
      <c r="D69" s="9">
        <v>475</v>
      </c>
      <c r="E69" s="9">
        <v>690</v>
      </c>
      <c r="F69" s="9">
        <v>633</v>
      </c>
      <c r="G69" s="9">
        <v>1323</v>
      </c>
    </row>
    <row r="70" spans="1:7" ht="15" customHeight="1" x14ac:dyDescent="0.15">
      <c r="A70" s="61"/>
      <c r="B70" s="58" t="s">
        <v>76</v>
      </c>
      <c r="C70" s="58"/>
      <c r="D70" s="9">
        <v>293</v>
      </c>
      <c r="E70" s="9">
        <v>403</v>
      </c>
      <c r="F70" s="9">
        <v>373</v>
      </c>
      <c r="G70" s="9">
        <v>776</v>
      </c>
    </row>
    <row r="71" spans="1:7" ht="15" customHeight="1" x14ac:dyDescent="0.15">
      <c r="A71" s="61"/>
      <c r="B71" s="58" t="s">
        <v>77</v>
      </c>
      <c r="C71" s="58"/>
      <c r="D71" s="9">
        <v>435</v>
      </c>
      <c r="E71" s="9">
        <v>526</v>
      </c>
      <c r="F71" s="9">
        <v>568</v>
      </c>
      <c r="G71" s="9">
        <v>1094</v>
      </c>
    </row>
    <row r="72" spans="1:7" ht="15" customHeight="1" x14ac:dyDescent="0.15">
      <c r="A72" s="61"/>
      <c r="B72" s="58" t="s">
        <v>78</v>
      </c>
      <c r="C72" s="58"/>
      <c r="D72" s="9">
        <v>180</v>
      </c>
      <c r="E72" s="9">
        <v>273</v>
      </c>
      <c r="F72" s="9">
        <v>249</v>
      </c>
      <c r="G72" s="9">
        <v>522</v>
      </c>
    </row>
    <row r="73" spans="1:7" ht="15" customHeight="1" x14ac:dyDescent="0.15">
      <c r="A73" s="61"/>
      <c r="B73" s="58" t="s">
        <v>79</v>
      </c>
      <c r="C73" s="58"/>
      <c r="D73" s="9">
        <v>67</v>
      </c>
      <c r="E73" s="9">
        <v>82</v>
      </c>
      <c r="F73" s="9">
        <v>79</v>
      </c>
      <c r="G73" s="9">
        <v>161</v>
      </c>
    </row>
    <row r="74" spans="1:7" ht="15" customHeight="1" x14ac:dyDescent="0.15">
      <c r="A74" s="61"/>
      <c r="B74" s="58" t="s">
        <v>80</v>
      </c>
      <c r="C74" s="58"/>
      <c r="D74" s="9">
        <v>221</v>
      </c>
      <c r="E74" s="9">
        <v>284</v>
      </c>
      <c r="F74" s="9">
        <v>271</v>
      </c>
      <c r="G74" s="9">
        <v>555</v>
      </c>
    </row>
    <row r="75" spans="1:7" ht="15" customHeight="1" x14ac:dyDescent="0.15">
      <c r="A75" s="61"/>
      <c r="B75" s="58" t="s">
        <v>81</v>
      </c>
      <c r="C75" s="58"/>
      <c r="D75" s="9">
        <v>568</v>
      </c>
      <c r="E75" s="9">
        <v>730</v>
      </c>
      <c r="F75" s="9">
        <v>693</v>
      </c>
      <c r="G75" s="9">
        <v>1423</v>
      </c>
    </row>
    <row r="76" spans="1:7" ht="15" customHeight="1" x14ac:dyDescent="0.15">
      <c r="A76" s="61"/>
      <c r="B76" s="58" t="s">
        <v>82</v>
      </c>
      <c r="C76" s="58"/>
      <c r="D76" s="9">
        <v>808</v>
      </c>
      <c r="E76" s="9">
        <v>919</v>
      </c>
      <c r="F76" s="9">
        <v>947</v>
      </c>
      <c r="G76" s="9">
        <v>1866</v>
      </c>
    </row>
    <row r="77" spans="1:7" ht="15" customHeight="1" x14ac:dyDescent="0.15">
      <c r="A77" s="61"/>
      <c r="B77" s="58" t="s">
        <v>83</v>
      </c>
      <c r="C77" s="58"/>
      <c r="D77" s="9">
        <v>380</v>
      </c>
      <c r="E77" s="9">
        <v>448</v>
      </c>
      <c r="F77" s="9">
        <v>444</v>
      </c>
      <c r="G77" s="9">
        <v>892</v>
      </c>
    </row>
    <row r="78" spans="1:7" ht="15" customHeight="1" x14ac:dyDescent="0.15">
      <c r="A78" s="61"/>
      <c r="B78" s="58" t="s">
        <v>84</v>
      </c>
      <c r="C78" s="58"/>
      <c r="D78" s="9">
        <v>310</v>
      </c>
      <c r="E78" s="9">
        <v>385</v>
      </c>
      <c r="F78" s="9">
        <v>402</v>
      </c>
      <c r="G78" s="9">
        <v>787</v>
      </c>
    </row>
    <row r="79" spans="1:7" ht="15" customHeight="1" x14ac:dyDescent="0.15">
      <c r="A79" s="61"/>
      <c r="B79" s="58" t="s">
        <v>85</v>
      </c>
      <c r="C79" s="58"/>
      <c r="D79" s="9">
        <v>439</v>
      </c>
      <c r="E79" s="9">
        <v>506</v>
      </c>
      <c r="F79" s="9">
        <v>484</v>
      </c>
      <c r="G79" s="9">
        <v>990</v>
      </c>
    </row>
    <row r="80" spans="1:7" ht="15" customHeight="1" x14ac:dyDescent="0.15">
      <c r="A80" s="61"/>
      <c r="B80" s="58" t="s">
        <v>86</v>
      </c>
      <c r="C80" s="58"/>
      <c r="D80" s="9">
        <v>259</v>
      </c>
      <c r="E80" s="9">
        <v>328</v>
      </c>
      <c r="F80" s="9">
        <v>329</v>
      </c>
      <c r="G80" s="9">
        <v>657</v>
      </c>
    </row>
    <row r="81" spans="1:7" ht="15" customHeight="1" x14ac:dyDescent="0.15">
      <c r="A81" s="61"/>
      <c r="B81" s="58" t="s">
        <v>87</v>
      </c>
      <c r="C81" s="58"/>
      <c r="D81" s="9">
        <v>152</v>
      </c>
      <c r="E81" s="9">
        <v>210</v>
      </c>
      <c r="F81" s="9">
        <v>187</v>
      </c>
      <c r="G81" s="9">
        <v>397</v>
      </c>
    </row>
    <row r="82" spans="1:7" ht="15" customHeight="1" x14ac:dyDescent="0.15">
      <c r="A82" s="61"/>
      <c r="B82" s="58" t="s">
        <v>88</v>
      </c>
      <c r="C82" s="58"/>
      <c r="D82" s="9">
        <v>118</v>
      </c>
      <c r="E82" s="9">
        <v>111</v>
      </c>
      <c r="F82" s="9">
        <v>141</v>
      </c>
      <c r="G82" s="9">
        <v>252</v>
      </c>
    </row>
    <row r="83" spans="1:7" ht="15" customHeight="1" x14ac:dyDescent="0.15">
      <c r="A83" s="61"/>
      <c r="B83" s="58" t="s">
        <v>89</v>
      </c>
      <c r="C83" s="58"/>
      <c r="D83" s="9">
        <v>70</v>
      </c>
      <c r="E83" s="9">
        <v>69</v>
      </c>
      <c r="F83" s="9">
        <v>109</v>
      </c>
      <c r="G83" s="9">
        <v>178</v>
      </c>
    </row>
    <row r="84" spans="1:7" ht="15" customHeight="1" x14ac:dyDescent="0.15">
      <c r="A84" s="61"/>
      <c r="B84" s="58" t="s">
        <v>90</v>
      </c>
      <c r="C84" s="58"/>
      <c r="D84" s="9">
        <v>263</v>
      </c>
      <c r="E84" s="9">
        <v>416</v>
      </c>
      <c r="F84" s="9">
        <v>428</v>
      </c>
      <c r="G84" s="9">
        <v>844</v>
      </c>
    </row>
    <row r="85" spans="1:7" ht="15" customHeight="1" x14ac:dyDescent="0.15">
      <c r="A85" s="61"/>
      <c r="B85" s="58" t="s">
        <v>91</v>
      </c>
      <c r="C85" s="58"/>
      <c r="D85" s="9">
        <v>141</v>
      </c>
      <c r="E85" s="9">
        <v>224</v>
      </c>
      <c r="F85" s="9">
        <v>222</v>
      </c>
      <c r="G85" s="9">
        <v>446</v>
      </c>
    </row>
    <row r="86" spans="1:7" ht="15" customHeight="1" x14ac:dyDescent="0.15">
      <c r="A86" s="61"/>
      <c r="B86" s="58" t="s">
        <v>92</v>
      </c>
      <c r="C86" s="58"/>
      <c r="D86" s="12">
        <v>31</v>
      </c>
      <c r="E86" s="12">
        <v>16</v>
      </c>
      <c r="F86" s="12">
        <v>15</v>
      </c>
      <c r="G86" s="9">
        <v>31</v>
      </c>
    </row>
    <row r="87" spans="1:7" ht="15" customHeight="1" x14ac:dyDescent="0.15">
      <c r="A87" s="61"/>
      <c r="B87" s="58" t="s">
        <v>93</v>
      </c>
      <c r="C87" s="58"/>
      <c r="D87" s="9">
        <v>79</v>
      </c>
      <c r="E87" s="9">
        <v>19</v>
      </c>
      <c r="F87" s="9">
        <v>60</v>
      </c>
      <c r="G87" s="9">
        <v>79</v>
      </c>
    </row>
    <row r="88" spans="1:7" ht="15" customHeight="1" x14ac:dyDescent="0.15">
      <c r="A88" s="61"/>
      <c r="B88" s="58" t="s">
        <v>94</v>
      </c>
      <c r="C88" s="58"/>
      <c r="D88" s="19">
        <v>55</v>
      </c>
      <c r="E88" s="19">
        <v>33</v>
      </c>
      <c r="F88" s="19">
        <v>22</v>
      </c>
      <c r="G88" s="9">
        <v>55</v>
      </c>
    </row>
    <row r="89" spans="1:7" ht="15" customHeight="1" thickBot="1" x14ac:dyDescent="0.2">
      <c r="A89" s="64"/>
      <c r="B89" s="59" t="s">
        <v>95</v>
      </c>
      <c r="C89" s="59"/>
      <c r="D89" s="14">
        <v>6673</v>
      </c>
      <c r="E89" s="14">
        <v>8276</v>
      </c>
      <c r="F89" s="14">
        <v>8263</v>
      </c>
      <c r="G89" s="14">
        <v>16539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639</v>
      </c>
      <c r="E90" s="24">
        <v>691</v>
      </c>
      <c r="F90" s="24">
        <v>714</v>
      </c>
      <c r="G90" s="25">
        <v>1405</v>
      </c>
    </row>
    <row r="91" spans="1:7" ht="15" customHeight="1" thickTop="1" x14ac:dyDescent="0.15">
      <c r="A91" s="26"/>
      <c r="B91" s="68" t="s">
        <v>98</v>
      </c>
      <c r="C91" s="68"/>
      <c r="D91" s="27">
        <v>20091</v>
      </c>
      <c r="E91" s="27">
        <v>23553</v>
      </c>
      <c r="F91" s="27">
        <v>23228</v>
      </c>
      <c r="G91" s="27">
        <v>46781</v>
      </c>
    </row>
    <row r="92" spans="1:7" ht="15" customHeight="1" x14ac:dyDescent="0.15">
      <c r="D92" s="33"/>
      <c r="E92" s="33"/>
      <c r="F92" s="33"/>
      <c r="G92" s="33"/>
    </row>
    <row r="93" spans="1:7" ht="15" customHeight="1" x14ac:dyDescent="0.15">
      <c r="D93" s="33"/>
      <c r="E93" s="33"/>
      <c r="F93" s="33"/>
      <c r="G93" s="3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6692913385826772" bottom="0.19685039370078741" header="0.31496062992125984" footer="0.31496062992125984"/>
  <pageSetup paperSize="9" scale="108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013-D8D3-4660-B505-8F3342ACC067}">
  <sheetPr>
    <tabColor rgb="FFFF0000"/>
  </sheetPr>
  <dimension ref="A1:H100"/>
  <sheetViews>
    <sheetView view="pageBreakPreview" zoomScaleNormal="100" zoomScaleSheetLayoutView="100" workbookViewId="0">
      <pane xSplit="3" ySplit="5" topLeftCell="D87" activePane="bottomRight" state="frozen"/>
      <selection pane="topRight" activeCell="D1" sqref="D1"/>
      <selection pane="bottomLeft" activeCell="A6" sqref="A6"/>
      <selection pane="bottomRight" activeCell="F12" sqref="F12"/>
    </sheetView>
  </sheetViews>
  <sheetFormatPr defaultRowHeight="13.5" x14ac:dyDescent="0.15"/>
  <cols>
    <col min="1" max="1" width="6.25" style="30" customWidth="1"/>
    <col min="2" max="2" width="11.875" style="30" customWidth="1"/>
    <col min="3" max="3" width="17.5" style="30" customWidth="1"/>
    <col min="4" max="4" width="11.375" style="30" customWidth="1"/>
    <col min="5" max="5" width="11" style="30" customWidth="1"/>
    <col min="6" max="6" width="11.5" style="30" customWidth="1"/>
    <col min="7" max="7" width="15" style="30" customWidth="1"/>
    <col min="8" max="16384" width="9" style="30"/>
  </cols>
  <sheetData>
    <row r="1" spans="1:8" x14ac:dyDescent="0.15">
      <c r="A1" s="1"/>
      <c r="B1" s="1"/>
      <c r="C1" s="1"/>
      <c r="D1" s="1"/>
      <c r="E1" s="1"/>
      <c r="F1" s="53" t="s">
        <v>104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57" t="s">
        <v>3</v>
      </c>
      <c r="C5" s="57"/>
      <c r="D5" s="40" t="s">
        <v>4</v>
      </c>
      <c r="E5" s="40" t="s">
        <v>5</v>
      </c>
      <c r="F5" s="40" t="s">
        <v>6</v>
      </c>
      <c r="G5" s="40" t="s">
        <v>7</v>
      </c>
    </row>
    <row r="6" spans="1:8" ht="15" customHeight="1" x14ac:dyDescent="0.15">
      <c r="A6" s="61" t="s">
        <v>8</v>
      </c>
      <c r="B6" s="58" t="s">
        <v>9</v>
      </c>
      <c r="C6" s="58"/>
      <c r="D6" s="9">
        <v>506</v>
      </c>
      <c r="E6" s="9">
        <v>557</v>
      </c>
      <c r="F6" s="9">
        <v>537</v>
      </c>
      <c r="G6" s="9">
        <v>1094</v>
      </c>
    </row>
    <row r="7" spans="1:8" ht="15" customHeight="1" x14ac:dyDescent="0.15">
      <c r="A7" s="61"/>
      <c r="B7" s="58" t="s">
        <v>10</v>
      </c>
      <c r="C7" s="58"/>
      <c r="D7" s="9">
        <v>198</v>
      </c>
      <c r="E7" s="9">
        <v>245</v>
      </c>
      <c r="F7" s="9">
        <v>200</v>
      </c>
      <c r="G7" s="9">
        <v>445</v>
      </c>
    </row>
    <row r="8" spans="1:8" ht="15" customHeight="1" x14ac:dyDescent="0.15">
      <c r="A8" s="61"/>
      <c r="B8" s="58" t="s">
        <v>11</v>
      </c>
      <c r="C8" s="58"/>
      <c r="D8" s="9">
        <v>106</v>
      </c>
      <c r="E8" s="9">
        <v>109</v>
      </c>
      <c r="F8" s="9">
        <v>110</v>
      </c>
      <c r="G8" s="9">
        <v>219</v>
      </c>
    </row>
    <row r="9" spans="1:8" ht="15" customHeight="1" x14ac:dyDescent="0.15">
      <c r="A9" s="61"/>
      <c r="B9" s="58" t="s">
        <v>12</v>
      </c>
      <c r="C9" s="58"/>
      <c r="D9" s="9">
        <v>393</v>
      </c>
      <c r="E9" s="9">
        <v>417</v>
      </c>
      <c r="F9" s="9">
        <v>433</v>
      </c>
      <c r="G9" s="9">
        <v>850</v>
      </c>
    </row>
    <row r="10" spans="1:8" ht="15" customHeight="1" x14ac:dyDescent="0.15">
      <c r="A10" s="61"/>
      <c r="B10" s="58" t="s">
        <v>13</v>
      </c>
      <c r="C10" s="58"/>
      <c r="D10" s="9">
        <v>89</v>
      </c>
      <c r="E10" s="9">
        <v>103</v>
      </c>
      <c r="F10" s="9">
        <v>89</v>
      </c>
      <c r="G10" s="9">
        <v>192</v>
      </c>
    </row>
    <row r="11" spans="1:8" ht="15" customHeight="1" x14ac:dyDescent="0.15">
      <c r="A11" s="61"/>
      <c r="B11" s="58" t="s">
        <v>14</v>
      </c>
      <c r="C11" s="58"/>
      <c r="D11" s="9">
        <v>94</v>
      </c>
      <c r="E11" s="9">
        <v>103</v>
      </c>
      <c r="F11" s="9">
        <v>98</v>
      </c>
      <c r="G11" s="9">
        <v>201</v>
      </c>
    </row>
    <row r="12" spans="1:8" ht="15" customHeight="1" x14ac:dyDescent="0.15">
      <c r="A12" s="61"/>
      <c r="B12" s="58" t="s">
        <v>15</v>
      </c>
      <c r="C12" s="58"/>
      <c r="D12" s="9">
        <v>91</v>
      </c>
      <c r="E12" s="9">
        <v>104</v>
      </c>
      <c r="F12" s="9">
        <v>106</v>
      </c>
      <c r="G12" s="9">
        <v>210</v>
      </c>
    </row>
    <row r="13" spans="1:8" ht="15" customHeight="1" x14ac:dyDescent="0.15">
      <c r="A13" s="61"/>
      <c r="B13" s="58" t="s">
        <v>16</v>
      </c>
      <c r="C13" s="58"/>
      <c r="D13" s="9">
        <v>370</v>
      </c>
      <c r="E13" s="9">
        <v>436</v>
      </c>
      <c r="F13" s="9">
        <v>403</v>
      </c>
      <c r="G13" s="9">
        <v>839</v>
      </c>
    </row>
    <row r="14" spans="1:8" ht="15" customHeight="1" x14ac:dyDescent="0.15">
      <c r="A14" s="61"/>
      <c r="B14" s="58" t="s">
        <v>17</v>
      </c>
      <c r="C14" s="58"/>
      <c r="D14" s="9">
        <v>233</v>
      </c>
      <c r="E14" s="9">
        <v>293</v>
      </c>
      <c r="F14" s="9">
        <v>285</v>
      </c>
      <c r="G14" s="9">
        <v>578</v>
      </c>
    </row>
    <row r="15" spans="1:8" ht="15" customHeight="1" x14ac:dyDescent="0.15">
      <c r="A15" s="61"/>
      <c r="B15" s="58" t="s">
        <v>18</v>
      </c>
      <c r="C15" s="58"/>
      <c r="D15" s="9">
        <v>265</v>
      </c>
      <c r="E15" s="9">
        <v>294</v>
      </c>
      <c r="F15" s="9">
        <v>297</v>
      </c>
      <c r="G15" s="9">
        <v>591</v>
      </c>
    </row>
    <row r="16" spans="1:8" ht="15" customHeight="1" x14ac:dyDescent="0.15">
      <c r="A16" s="61"/>
      <c r="B16" s="58" t="s">
        <v>19</v>
      </c>
      <c r="C16" s="58"/>
      <c r="D16" s="9">
        <v>195</v>
      </c>
      <c r="E16" s="9">
        <v>241</v>
      </c>
      <c r="F16" s="9">
        <v>250</v>
      </c>
      <c r="G16" s="9">
        <v>491</v>
      </c>
    </row>
    <row r="17" spans="1:8" ht="15" customHeight="1" x14ac:dyDescent="0.15">
      <c r="A17" s="61"/>
      <c r="B17" s="58" t="s">
        <v>20</v>
      </c>
      <c r="C17" s="58"/>
      <c r="D17" s="9">
        <v>195</v>
      </c>
      <c r="E17" s="9">
        <v>215</v>
      </c>
      <c r="F17" s="9">
        <v>232</v>
      </c>
      <c r="G17" s="9">
        <v>447</v>
      </c>
    </row>
    <row r="18" spans="1:8" ht="15" customHeight="1" x14ac:dyDescent="0.15">
      <c r="A18" s="61"/>
      <c r="B18" s="58" t="s">
        <v>21</v>
      </c>
      <c r="C18" s="58"/>
      <c r="D18" s="9">
        <v>298</v>
      </c>
      <c r="E18" s="9">
        <v>354</v>
      </c>
      <c r="F18" s="9">
        <v>328</v>
      </c>
      <c r="G18" s="9">
        <v>682</v>
      </c>
    </row>
    <row r="19" spans="1:8" ht="15" customHeight="1" x14ac:dyDescent="0.15">
      <c r="A19" s="61"/>
      <c r="B19" s="58" t="s">
        <v>22</v>
      </c>
      <c r="C19" s="58"/>
      <c r="D19" s="9">
        <v>279</v>
      </c>
      <c r="E19" s="9">
        <v>337</v>
      </c>
      <c r="F19" s="9">
        <v>297</v>
      </c>
      <c r="G19" s="9">
        <v>634</v>
      </c>
    </row>
    <row r="20" spans="1:8" ht="15" customHeight="1" x14ac:dyDescent="0.15">
      <c r="A20" s="61"/>
      <c r="B20" s="58" t="s">
        <v>23</v>
      </c>
      <c r="C20" s="58"/>
      <c r="D20" s="9">
        <v>198</v>
      </c>
      <c r="E20" s="9">
        <v>223</v>
      </c>
      <c r="F20" s="9">
        <v>219</v>
      </c>
      <c r="G20" s="9">
        <v>442</v>
      </c>
    </row>
    <row r="21" spans="1:8" ht="15" customHeight="1" x14ac:dyDescent="0.15">
      <c r="A21" s="61"/>
      <c r="B21" s="58" t="s">
        <v>24</v>
      </c>
      <c r="C21" s="58"/>
      <c r="D21" s="9">
        <v>820</v>
      </c>
      <c r="E21" s="9">
        <v>1125</v>
      </c>
      <c r="F21" s="9">
        <v>1129</v>
      </c>
      <c r="G21" s="9">
        <v>2254</v>
      </c>
    </row>
    <row r="22" spans="1:8" ht="15" customHeight="1" x14ac:dyDescent="0.15">
      <c r="A22" s="61"/>
      <c r="B22" s="58" t="s">
        <v>25</v>
      </c>
      <c r="C22" s="58"/>
      <c r="D22" s="9">
        <v>459</v>
      </c>
      <c r="E22" s="9">
        <v>557</v>
      </c>
      <c r="F22" s="9">
        <v>627</v>
      </c>
      <c r="G22" s="9">
        <v>1184</v>
      </c>
    </row>
    <row r="23" spans="1:8" ht="15" customHeight="1" x14ac:dyDescent="0.15">
      <c r="A23" s="61"/>
      <c r="B23" s="58" t="s">
        <v>26</v>
      </c>
      <c r="C23" s="58"/>
      <c r="D23" s="9">
        <v>584</v>
      </c>
      <c r="E23" s="9">
        <v>688</v>
      </c>
      <c r="F23" s="9">
        <v>603</v>
      </c>
      <c r="G23" s="9">
        <v>1291</v>
      </c>
    </row>
    <row r="24" spans="1:8" ht="15" customHeight="1" x14ac:dyDescent="0.15">
      <c r="A24" s="61"/>
      <c r="B24" s="39" t="s">
        <v>27</v>
      </c>
      <c r="C24" s="39"/>
      <c r="D24" s="12">
        <v>46</v>
      </c>
      <c r="E24" s="12">
        <v>61</v>
      </c>
      <c r="F24" s="12">
        <v>88</v>
      </c>
      <c r="G24" s="9">
        <v>149</v>
      </c>
      <c r="H24" s="33"/>
    </row>
    <row r="25" spans="1:8" ht="15" customHeight="1" x14ac:dyDescent="0.15">
      <c r="A25" s="61"/>
      <c r="B25" s="58" t="s">
        <v>28</v>
      </c>
      <c r="C25" s="58"/>
      <c r="D25" s="12">
        <v>108</v>
      </c>
      <c r="E25" s="12">
        <v>30</v>
      </c>
      <c r="F25" s="12">
        <v>78</v>
      </c>
      <c r="G25" s="9">
        <v>108</v>
      </c>
      <c r="H25" s="33"/>
    </row>
    <row r="26" spans="1:8" ht="15" customHeight="1" thickBot="1" x14ac:dyDescent="0.2">
      <c r="A26" s="64"/>
      <c r="B26" s="59" t="s">
        <v>29</v>
      </c>
      <c r="C26" s="59"/>
      <c r="D26" s="14">
        <v>5527</v>
      </c>
      <c r="E26" s="14">
        <v>6492</v>
      </c>
      <c r="F26" s="15">
        <v>6409</v>
      </c>
      <c r="G26" s="16">
        <v>12901</v>
      </c>
    </row>
    <row r="27" spans="1:8" ht="15" customHeight="1" thickTop="1" x14ac:dyDescent="0.15">
      <c r="A27" s="60" t="s">
        <v>30</v>
      </c>
      <c r="B27" s="63" t="s">
        <v>31</v>
      </c>
      <c r="C27" s="63"/>
      <c r="D27" s="17">
        <v>258</v>
      </c>
      <c r="E27" s="17">
        <v>322</v>
      </c>
      <c r="F27" s="17">
        <v>265</v>
      </c>
      <c r="G27" s="34">
        <v>587</v>
      </c>
    </row>
    <row r="28" spans="1:8" ht="15" customHeight="1" x14ac:dyDescent="0.15">
      <c r="A28" s="61"/>
      <c r="B28" s="58" t="s">
        <v>32</v>
      </c>
      <c r="C28" s="58"/>
      <c r="D28" s="9">
        <v>109</v>
      </c>
      <c r="E28" s="9">
        <v>104</v>
      </c>
      <c r="F28" s="9">
        <v>103</v>
      </c>
      <c r="G28" s="9">
        <v>207</v>
      </c>
    </row>
    <row r="29" spans="1:8" ht="15" customHeight="1" x14ac:dyDescent="0.15">
      <c r="A29" s="61"/>
      <c r="B29" s="58" t="s">
        <v>33</v>
      </c>
      <c r="C29" s="58"/>
      <c r="D29" s="9">
        <v>82</v>
      </c>
      <c r="E29" s="9">
        <v>109</v>
      </c>
      <c r="F29" s="9">
        <v>90</v>
      </c>
      <c r="G29" s="9">
        <v>199</v>
      </c>
    </row>
    <row r="30" spans="1:8" ht="15" customHeight="1" x14ac:dyDescent="0.15">
      <c r="A30" s="61"/>
      <c r="B30" s="58" t="s">
        <v>34</v>
      </c>
      <c r="C30" s="58"/>
      <c r="D30" s="9">
        <v>245</v>
      </c>
      <c r="E30" s="9">
        <v>291</v>
      </c>
      <c r="F30" s="9">
        <v>261</v>
      </c>
      <c r="G30" s="9">
        <v>552</v>
      </c>
    </row>
    <row r="31" spans="1:8" ht="15" customHeight="1" x14ac:dyDescent="0.15">
      <c r="A31" s="61"/>
      <c r="B31" s="58" t="s">
        <v>35</v>
      </c>
      <c r="C31" s="58"/>
      <c r="D31" s="9">
        <v>63</v>
      </c>
      <c r="E31" s="9">
        <v>65</v>
      </c>
      <c r="F31" s="9">
        <v>63</v>
      </c>
      <c r="G31" s="9">
        <v>128</v>
      </c>
    </row>
    <row r="32" spans="1:8" ht="15" customHeight="1" x14ac:dyDescent="0.15">
      <c r="A32" s="61"/>
      <c r="B32" s="58" t="s">
        <v>36</v>
      </c>
      <c r="C32" s="58"/>
      <c r="D32" s="9">
        <v>154</v>
      </c>
      <c r="E32" s="9">
        <v>186</v>
      </c>
      <c r="F32" s="9">
        <v>158</v>
      </c>
      <c r="G32" s="9">
        <v>344</v>
      </c>
    </row>
    <row r="33" spans="1:7" ht="15" customHeight="1" x14ac:dyDescent="0.15">
      <c r="A33" s="61"/>
      <c r="B33" s="58" t="s">
        <v>37</v>
      </c>
      <c r="C33" s="58"/>
      <c r="D33" s="9">
        <v>270</v>
      </c>
      <c r="E33" s="9">
        <v>305</v>
      </c>
      <c r="F33" s="9">
        <v>271</v>
      </c>
      <c r="G33" s="9">
        <v>576</v>
      </c>
    </row>
    <row r="34" spans="1:7" ht="15" customHeight="1" x14ac:dyDescent="0.15">
      <c r="A34" s="61"/>
      <c r="B34" s="58" t="s">
        <v>38</v>
      </c>
      <c r="C34" s="58"/>
      <c r="D34" s="9">
        <v>279</v>
      </c>
      <c r="E34" s="9">
        <v>314</v>
      </c>
      <c r="F34" s="9">
        <v>321</v>
      </c>
      <c r="G34" s="9">
        <v>635</v>
      </c>
    </row>
    <row r="35" spans="1:7" ht="15" customHeight="1" x14ac:dyDescent="0.15">
      <c r="A35" s="61"/>
      <c r="B35" s="58" t="s">
        <v>39</v>
      </c>
      <c r="C35" s="58"/>
      <c r="D35" s="9">
        <v>181</v>
      </c>
      <c r="E35" s="9">
        <v>196</v>
      </c>
      <c r="F35" s="9">
        <v>201</v>
      </c>
      <c r="G35" s="9">
        <v>397</v>
      </c>
    </row>
    <row r="36" spans="1:7" ht="15" customHeight="1" x14ac:dyDescent="0.15">
      <c r="A36" s="61"/>
      <c r="B36" s="58" t="s">
        <v>40</v>
      </c>
      <c r="C36" s="58"/>
      <c r="D36" s="9">
        <v>208</v>
      </c>
      <c r="E36" s="9">
        <v>263</v>
      </c>
      <c r="F36" s="9">
        <v>239</v>
      </c>
      <c r="G36" s="9">
        <v>502</v>
      </c>
    </row>
    <row r="37" spans="1:7" ht="15" customHeight="1" x14ac:dyDescent="0.15">
      <c r="A37" s="61"/>
      <c r="B37" s="58" t="s">
        <v>41</v>
      </c>
      <c r="C37" s="58"/>
      <c r="D37" s="9">
        <v>146</v>
      </c>
      <c r="E37" s="9">
        <v>107</v>
      </c>
      <c r="F37" s="9">
        <v>116</v>
      </c>
      <c r="G37" s="9">
        <v>223</v>
      </c>
    </row>
    <row r="38" spans="1:7" ht="15" customHeight="1" x14ac:dyDescent="0.15">
      <c r="A38" s="61"/>
      <c r="B38" s="58" t="s">
        <v>42</v>
      </c>
      <c r="C38" s="58"/>
      <c r="D38" s="9">
        <v>59</v>
      </c>
      <c r="E38" s="9">
        <v>81</v>
      </c>
      <c r="F38" s="9">
        <v>40</v>
      </c>
      <c r="G38" s="9">
        <v>121</v>
      </c>
    </row>
    <row r="39" spans="1:7" ht="15" customHeight="1" x14ac:dyDescent="0.15">
      <c r="A39" s="61"/>
      <c r="B39" s="58" t="s">
        <v>43</v>
      </c>
      <c r="C39" s="58"/>
      <c r="D39" s="9">
        <v>32</v>
      </c>
      <c r="E39" s="9">
        <v>28</v>
      </c>
      <c r="F39" s="9">
        <v>4</v>
      </c>
      <c r="G39" s="9">
        <v>32</v>
      </c>
    </row>
    <row r="40" spans="1:7" ht="15" customHeight="1" x14ac:dyDescent="0.15">
      <c r="A40" s="61"/>
      <c r="B40" s="58" t="s">
        <v>44</v>
      </c>
      <c r="C40" s="58"/>
      <c r="D40" s="9"/>
      <c r="E40" s="9"/>
      <c r="F40" s="9"/>
      <c r="G40" s="9"/>
    </row>
    <row r="41" spans="1:7" ht="15" customHeight="1" x14ac:dyDescent="0.15">
      <c r="A41" s="61"/>
      <c r="B41" s="58" t="s">
        <v>45</v>
      </c>
      <c r="C41" s="58"/>
      <c r="D41" s="9">
        <v>55</v>
      </c>
      <c r="E41" s="9">
        <v>20</v>
      </c>
      <c r="F41" s="9">
        <v>35</v>
      </c>
      <c r="G41" s="9">
        <v>55</v>
      </c>
    </row>
    <row r="42" spans="1:7" ht="15" customHeight="1" x14ac:dyDescent="0.15">
      <c r="A42" s="61"/>
      <c r="B42" s="58" t="s">
        <v>46</v>
      </c>
      <c r="C42" s="58"/>
      <c r="D42" s="9">
        <v>39</v>
      </c>
      <c r="E42" s="19">
        <v>46</v>
      </c>
      <c r="F42" s="19">
        <v>51</v>
      </c>
      <c r="G42" s="9">
        <v>97</v>
      </c>
    </row>
    <row r="43" spans="1:7" ht="15" customHeight="1" thickBot="1" x14ac:dyDescent="0.2">
      <c r="A43" s="62"/>
      <c r="B43" s="65" t="s">
        <v>47</v>
      </c>
      <c r="C43" s="65"/>
      <c r="D43" s="20">
        <v>2180</v>
      </c>
      <c r="E43" s="20">
        <v>2437</v>
      </c>
      <c r="F43" s="20">
        <v>2218</v>
      </c>
      <c r="G43" s="20">
        <v>4655</v>
      </c>
    </row>
    <row r="44" spans="1:7" ht="15" customHeight="1" thickTop="1" x14ac:dyDescent="0.15">
      <c r="A44" s="66" t="s">
        <v>48</v>
      </c>
      <c r="B44" s="67" t="s">
        <v>49</v>
      </c>
      <c r="C44" s="67"/>
      <c r="D44" s="19">
        <v>1725</v>
      </c>
      <c r="E44" s="19">
        <v>1883</v>
      </c>
      <c r="F44" s="19">
        <v>1914</v>
      </c>
      <c r="G44" s="19">
        <v>3797</v>
      </c>
    </row>
    <row r="45" spans="1:7" ht="15" customHeight="1" x14ac:dyDescent="0.15">
      <c r="A45" s="61"/>
      <c r="B45" s="58" t="s">
        <v>50</v>
      </c>
      <c r="C45" s="58"/>
      <c r="D45" s="19">
        <v>138</v>
      </c>
      <c r="E45" s="19">
        <v>163</v>
      </c>
      <c r="F45" s="19">
        <v>144</v>
      </c>
      <c r="G45" s="9">
        <v>307</v>
      </c>
    </row>
    <row r="46" spans="1:7" ht="15" customHeight="1" x14ac:dyDescent="0.15">
      <c r="A46" s="61"/>
      <c r="B46" s="58" t="s">
        <v>51</v>
      </c>
      <c r="C46" s="58"/>
      <c r="D46" s="19">
        <v>492</v>
      </c>
      <c r="E46" s="19">
        <v>594</v>
      </c>
      <c r="F46" s="19">
        <v>635</v>
      </c>
      <c r="G46" s="9">
        <v>1229</v>
      </c>
    </row>
    <row r="47" spans="1:7" ht="15" customHeight="1" x14ac:dyDescent="0.15">
      <c r="A47" s="61"/>
      <c r="B47" s="58" t="s">
        <v>52</v>
      </c>
      <c r="C47" s="58"/>
      <c r="D47" s="19">
        <v>233</v>
      </c>
      <c r="E47" s="19">
        <v>287</v>
      </c>
      <c r="F47" s="19">
        <v>287</v>
      </c>
      <c r="G47" s="9">
        <v>574</v>
      </c>
    </row>
    <row r="48" spans="1:7" ht="15" customHeight="1" x14ac:dyDescent="0.15">
      <c r="A48" s="61"/>
      <c r="B48" s="58" t="s">
        <v>53</v>
      </c>
      <c r="C48" s="58"/>
      <c r="D48" s="19">
        <v>320</v>
      </c>
      <c r="E48" s="19">
        <v>376</v>
      </c>
      <c r="F48" s="19">
        <v>385</v>
      </c>
      <c r="G48" s="9">
        <v>761</v>
      </c>
    </row>
    <row r="49" spans="1:7" ht="15" customHeight="1" x14ac:dyDescent="0.15">
      <c r="A49" s="61"/>
      <c r="B49" s="58" t="s">
        <v>54</v>
      </c>
      <c r="C49" s="58"/>
      <c r="D49" s="19">
        <v>366</v>
      </c>
      <c r="E49" s="19">
        <v>454</v>
      </c>
      <c r="F49" s="19">
        <v>410</v>
      </c>
      <c r="G49" s="9">
        <v>864</v>
      </c>
    </row>
    <row r="50" spans="1:7" ht="15" customHeight="1" x14ac:dyDescent="0.15">
      <c r="A50" s="61"/>
      <c r="B50" s="58" t="s">
        <v>55</v>
      </c>
      <c r="C50" s="58"/>
      <c r="D50" s="19">
        <v>121</v>
      </c>
      <c r="E50" s="19">
        <v>154</v>
      </c>
      <c r="F50" s="19">
        <v>145</v>
      </c>
      <c r="G50" s="9">
        <v>299</v>
      </c>
    </row>
    <row r="51" spans="1:7" ht="15" customHeight="1" x14ac:dyDescent="0.15">
      <c r="A51" s="61"/>
      <c r="B51" s="58" t="s">
        <v>56</v>
      </c>
      <c r="C51" s="58"/>
      <c r="D51" s="19">
        <v>139</v>
      </c>
      <c r="E51" s="19">
        <v>157</v>
      </c>
      <c r="F51" s="19">
        <v>167</v>
      </c>
      <c r="G51" s="9">
        <v>324</v>
      </c>
    </row>
    <row r="52" spans="1:7" ht="15" customHeight="1" x14ac:dyDescent="0.15">
      <c r="A52" s="61"/>
      <c r="B52" s="58" t="s">
        <v>57</v>
      </c>
      <c r="C52" s="58"/>
      <c r="D52" s="19">
        <v>76</v>
      </c>
      <c r="E52" s="19">
        <v>81</v>
      </c>
      <c r="F52" s="19">
        <v>72</v>
      </c>
      <c r="G52" s="9">
        <v>153</v>
      </c>
    </row>
    <row r="53" spans="1:7" ht="15" customHeight="1" x14ac:dyDescent="0.15">
      <c r="A53" s="61"/>
      <c r="B53" s="58" t="s">
        <v>58</v>
      </c>
      <c r="C53" s="58"/>
      <c r="D53" s="19">
        <v>212</v>
      </c>
      <c r="E53" s="19">
        <v>254</v>
      </c>
      <c r="F53" s="19">
        <v>228</v>
      </c>
      <c r="G53" s="9">
        <v>482</v>
      </c>
    </row>
    <row r="54" spans="1:7" ht="15" customHeight="1" x14ac:dyDescent="0.15">
      <c r="A54" s="61"/>
      <c r="B54" s="58" t="s">
        <v>59</v>
      </c>
      <c r="C54" s="58"/>
      <c r="D54" s="19">
        <v>254</v>
      </c>
      <c r="E54" s="19">
        <v>285</v>
      </c>
      <c r="F54" s="19">
        <v>274</v>
      </c>
      <c r="G54" s="9">
        <v>559</v>
      </c>
    </row>
    <row r="55" spans="1:7" ht="15" customHeight="1" x14ac:dyDescent="0.15">
      <c r="A55" s="61"/>
      <c r="B55" s="58" t="s">
        <v>60</v>
      </c>
      <c r="C55" s="58"/>
      <c r="D55" s="19">
        <v>551</v>
      </c>
      <c r="E55" s="19">
        <v>598</v>
      </c>
      <c r="F55" s="19">
        <v>536</v>
      </c>
      <c r="G55" s="9">
        <v>1134</v>
      </c>
    </row>
    <row r="56" spans="1:7" ht="15" customHeight="1" x14ac:dyDescent="0.15">
      <c r="A56" s="61"/>
      <c r="B56" s="58" t="s">
        <v>61</v>
      </c>
      <c r="C56" s="58"/>
      <c r="D56" s="19">
        <v>147</v>
      </c>
      <c r="E56" s="19">
        <v>153</v>
      </c>
      <c r="F56" s="19">
        <v>182</v>
      </c>
      <c r="G56" s="9">
        <v>335</v>
      </c>
    </row>
    <row r="57" spans="1:7" ht="15" customHeight="1" x14ac:dyDescent="0.15">
      <c r="A57" s="61"/>
      <c r="B57" s="58" t="s">
        <v>62</v>
      </c>
      <c r="C57" s="58"/>
      <c r="D57" s="19">
        <v>90</v>
      </c>
      <c r="E57" s="19">
        <v>84</v>
      </c>
      <c r="F57" s="19">
        <v>123</v>
      </c>
      <c r="G57" s="9">
        <v>207</v>
      </c>
    </row>
    <row r="58" spans="1:7" ht="15" customHeight="1" x14ac:dyDescent="0.15">
      <c r="A58" s="61"/>
      <c r="B58" s="58" t="s">
        <v>63</v>
      </c>
      <c r="C58" s="58"/>
      <c r="D58" s="19">
        <v>44</v>
      </c>
      <c r="E58" s="19">
        <v>55</v>
      </c>
      <c r="F58" s="19">
        <v>64</v>
      </c>
      <c r="G58" s="9">
        <v>119</v>
      </c>
    </row>
    <row r="59" spans="1:7" ht="15" customHeight="1" x14ac:dyDescent="0.15">
      <c r="A59" s="61"/>
      <c r="B59" s="58" t="s">
        <v>64</v>
      </c>
      <c r="C59" s="58"/>
      <c r="D59" s="19">
        <v>82</v>
      </c>
      <c r="E59" s="19">
        <v>75</v>
      </c>
      <c r="F59" s="19">
        <v>7</v>
      </c>
      <c r="G59" s="9">
        <v>82</v>
      </c>
    </row>
    <row r="60" spans="1:7" ht="15" customHeight="1" x14ac:dyDescent="0.15">
      <c r="A60" s="61"/>
      <c r="B60" s="58" t="s">
        <v>65</v>
      </c>
      <c r="C60" s="58"/>
      <c r="D60" s="22">
        <v>69</v>
      </c>
      <c r="E60" s="22">
        <v>12</v>
      </c>
      <c r="F60" s="22">
        <v>57</v>
      </c>
      <c r="G60" s="9">
        <v>69</v>
      </c>
    </row>
    <row r="61" spans="1:7" ht="15" customHeight="1" thickBot="1" x14ac:dyDescent="0.2">
      <c r="A61" s="64"/>
      <c r="B61" s="59" t="s">
        <v>66</v>
      </c>
      <c r="C61" s="59"/>
      <c r="D61" s="14">
        <v>5059</v>
      </c>
      <c r="E61" s="14">
        <v>5665</v>
      </c>
      <c r="F61" s="14">
        <v>5630</v>
      </c>
      <c r="G61" s="14">
        <v>11295</v>
      </c>
    </row>
    <row r="62" spans="1:7" ht="15" customHeight="1" thickTop="1" x14ac:dyDescent="0.15">
      <c r="A62" s="60" t="s">
        <v>67</v>
      </c>
      <c r="B62" s="63" t="s">
        <v>68</v>
      </c>
      <c r="C62" s="63"/>
      <c r="D62" s="17">
        <v>49</v>
      </c>
      <c r="E62" s="17">
        <v>59</v>
      </c>
      <c r="F62" s="17">
        <v>54</v>
      </c>
      <c r="G62" s="34">
        <v>113</v>
      </c>
    </row>
    <row r="63" spans="1:7" ht="15" customHeight="1" x14ac:dyDescent="0.15">
      <c r="A63" s="61"/>
      <c r="B63" s="58" t="s">
        <v>69</v>
      </c>
      <c r="C63" s="58"/>
      <c r="D63" s="9">
        <v>134</v>
      </c>
      <c r="E63" s="9">
        <v>187</v>
      </c>
      <c r="F63" s="9">
        <v>165</v>
      </c>
      <c r="G63" s="9">
        <v>352</v>
      </c>
    </row>
    <row r="64" spans="1:7" ht="15" customHeight="1" x14ac:dyDescent="0.15">
      <c r="A64" s="61"/>
      <c r="B64" s="58" t="s">
        <v>70</v>
      </c>
      <c r="C64" s="58"/>
      <c r="D64" s="9">
        <v>227</v>
      </c>
      <c r="E64" s="9">
        <v>290</v>
      </c>
      <c r="F64" s="9">
        <v>305</v>
      </c>
      <c r="G64" s="9">
        <v>595</v>
      </c>
    </row>
    <row r="65" spans="1:7" ht="15" customHeight="1" x14ac:dyDescent="0.15">
      <c r="A65" s="61"/>
      <c r="B65" s="58" t="s">
        <v>71</v>
      </c>
      <c r="C65" s="58"/>
      <c r="D65" s="9">
        <v>294</v>
      </c>
      <c r="E65" s="9">
        <v>350</v>
      </c>
      <c r="F65" s="9">
        <v>368</v>
      </c>
      <c r="G65" s="9">
        <v>718</v>
      </c>
    </row>
    <row r="66" spans="1:7" ht="15" customHeight="1" x14ac:dyDescent="0.15">
      <c r="A66" s="61"/>
      <c r="B66" s="58" t="s">
        <v>72</v>
      </c>
      <c r="C66" s="58"/>
      <c r="D66" s="9">
        <v>183</v>
      </c>
      <c r="E66" s="9">
        <v>224</v>
      </c>
      <c r="F66" s="9">
        <v>225</v>
      </c>
      <c r="G66" s="9">
        <v>449</v>
      </c>
    </row>
    <row r="67" spans="1:7" ht="15" customHeight="1" x14ac:dyDescent="0.15">
      <c r="A67" s="61"/>
      <c r="B67" s="58" t="s">
        <v>73</v>
      </c>
      <c r="C67" s="58"/>
      <c r="D67" s="9">
        <v>117</v>
      </c>
      <c r="E67" s="9">
        <v>133</v>
      </c>
      <c r="F67" s="9">
        <v>138</v>
      </c>
      <c r="G67" s="9">
        <v>271</v>
      </c>
    </row>
    <row r="68" spans="1:7" ht="15" customHeight="1" x14ac:dyDescent="0.15">
      <c r="A68" s="61"/>
      <c r="B68" s="58" t="s">
        <v>74</v>
      </c>
      <c r="C68" s="58"/>
      <c r="D68" s="9">
        <v>320</v>
      </c>
      <c r="E68" s="9">
        <v>353</v>
      </c>
      <c r="F68" s="9">
        <v>343</v>
      </c>
      <c r="G68" s="9">
        <v>696</v>
      </c>
    </row>
    <row r="69" spans="1:7" ht="15" customHeight="1" x14ac:dyDescent="0.15">
      <c r="A69" s="61"/>
      <c r="B69" s="58" t="s">
        <v>75</v>
      </c>
      <c r="C69" s="58"/>
      <c r="D69" s="9">
        <v>472</v>
      </c>
      <c r="E69" s="9">
        <v>680</v>
      </c>
      <c r="F69" s="9">
        <v>625</v>
      </c>
      <c r="G69" s="9">
        <v>1305</v>
      </c>
    </row>
    <row r="70" spans="1:7" ht="15" customHeight="1" x14ac:dyDescent="0.15">
      <c r="A70" s="61"/>
      <c r="B70" s="58" t="s">
        <v>76</v>
      </c>
      <c r="C70" s="58"/>
      <c r="D70" s="9">
        <v>294</v>
      </c>
      <c r="E70" s="9">
        <v>404</v>
      </c>
      <c r="F70" s="9">
        <v>374</v>
      </c>
      <c r="G70" s="9">
        <v>778</v>
      </c>
    </row>
    <row r="71" spans="1:7" ht="15" customHeight="1" x14ac:dyDescent="0.15">
      <c r="A71" s="61"/>
      <c r="B71" s="58" t="s">
        <v>77</v>
      </c>
      <c r="C71" s="58"/>
      <c r="D71" s="9">
        <v>426</v>
      </c>
      <c r="E71" s="9">
        <v>519</v>
      </c>
      <c r="F71" s="9">
        <v>553</v>
      </c>
      <c r="G71" s="9">
        <v>1072</v>
      </c>
    </row>
    <row r="72" spans="1:7" ht="15" customHeight="1" x14ac:dyDescent="0.15">
      <c r="A72" s="61"/>
      <c r="B72" s="58" t="s">
        <v>78</v>
      </c>
      <c r="C72" s="58"/>
      <c r="D72" s="9">
        <v>180</v>
      </c>
      <c r="E72" s="9">
        <v>272</v>
      </c>
      <c r="F72" s="9">
        <v>247</v>
      </c>
      <c r="G72" s="9">
        <v>519</v>
      </c>
    </row>
    <row r="73" spans="1:7" ht="15" customHeight="1" x14ac:dyDescent="0.15">
      <c r="A73" s="61"/>
      <c r="B73" s="58" t="s">
        <v>79</v>
      </c>
      <c r="C73" s="58"/>
      <c r="D73" s="9">
        <v>68</v>
      </c>
      <c r="E73" s="9">
        <v>83</v>
      </c>
      <c r="F73" s="9">
        <v>81</v>
      </c>
      <c r="G73" s="9">
        <v>164</v>
      </c>
    </row>
    <row r="74" spans="1:7" ht="15" customHeight="1" x14ac:dyDescent="0.15">
      <c r="A74" s="61"/>
      <c r="B74" s="58" t="s">
        <v>80</v>
      </c>
      <c r="C74" s="58"/>
      <c r="D74" s="9">
        <v>222</v>
      </c>
      <c r="E74" s="9">
        <v>284</v>
      </c>
      <c r="F74" s="9">
        <v>273</v>
      </c>
      <c r="G74" s="9">
        <v>557</v>
      </c>
    </row>
    <row r="75" spans="1:7" ht="15" customHeight="1" x14ac:dyDescent="0.15">
      <c r="A75" s="61"/>
      <c r="B75" s="58" t="s">
        <v>81</v>
      </c>
      <c r="C75" s="58"/>
      <c r="D75" s="9">
        <v>566</v>
      </c>
      <c r="E75" s="9">
        <v>725</v>
      </c>
      <c r="F75" s="9">
        <v>691</v>
      </c>
      <c r="G75" s="9">
        <v>1416</v>
      </c>
    </row>
    <row r="76" spans="1:7" ht="15" customHeight="1" x14ac:dyDescent="0.15">
      <c r="A76" s="61"/>
      <c r="B76" s="58" t="s">
        <v>82</v>
      </c>
      <c r="C76" s="58"/>
      <c r="D76" s="9">
        <v>803</v>
      </c>
      <c r="E76" s="9">
        <v>918</v>
      </c>
      <c r="F76" s="9">
        <v>943</v>
      </c>
      <c r="G76" s="9">
        <v>1861</v>
      </c>
    </row>
    <row r="77" spans="1:7" ht="15" customHeight="1" x14ac:dyDescent="0.15">
      <c r="A77" s="61"/>
      <c r="B77" s="58" t="s">
        <v>83</v>
      </c>
      <c r="C77" s="58"/>
      <c r="D77" s="9">
        <v>382</v>
      </c>
      <c r="E77" s="9">
        <v>447</v>
      </c>
      <c r="F77" s="9">
        <v>449</v>
      </c>
      <c r="G77" s="9">
        <v>896</v>
      </c>
    </row>
    <row r="78" spans="1:7" ht="15" customHeight="1" x14ac:dyDescent="0.15">
      <c r="A78" s="61"/>
      <c r="B78" s="58" t="s">
        <v>84</v>
      </c>
      <c r="C78" s="58"/>
      <c r="D78" s="9">
        <v>308</v>
      </c>
      <c r="E78" s="9">
        <v>381</v>
      </c>
      <c r="F78" s="9">
        <v>398</v>
      </c>
      <c r="G78" s="9">
        <v>779</v>
      </c>
    </row>
    <row r="79" spans="1:7" ht="15" customHeight="1" x14ac:dyDescent="0.15">
      <c r="A79" s="61"/>
      <c r="B79" s="58" t="s">
        <v>85</v>
      </c>
      <c r="C79" s="58"/>
      <c r="D79" s="9">
        <v>440</v>
      </c>
      <c r="E79" s="9">
        <v>508</v>
      </c>
      <c r="F79" s="9">
        <v>489</v>
      </c>
      <c r="G79" s="9">
        <v>997</v>
      </c>
    </row>
    <row r="80" spans="1:7" ht="15" customHeight="1" x14ac:dyDescent="0.15">
      <c r="A80" s="61"/>
      <c r="B80" s="58" t="s">
        <v>86</v>
      </c>
      <c r="C80" s="58"/>
      <c r="D80" s="9">
        <v>258</v>
      </c>
      <c r="E80" s="9">
        <v>328</v>
      </c>
      <c r="F80" s="9">
        <v>328</v>
      </c>
      <c r="G80" s="9">
        <v>656</v>
      </c>
    </row>
    <row r="81" spans="1:7" ht="15" customHeight="1" x14ac:dyDescent="0.15">
      <c r="A81" s="61"/>
      <c r="B81" s="58" t="s">
        <v>87</v>
      </c>
      <c r="C81" s="58"/>
      <c r="D81" s="9">
        <v>151</v>
      </c>
      <c r="E81" s="9">
        <v>210</v>
      </c>
      <c r="F81" s="9">
        <v>186</v>
      </c>
      <c r="G81" s="9">
        <v>396</v>
      </c>
    </row>
    <row r="82" spans="1:7" ht="15" customHeight="1" x14ac:dyDescent="0.15">
      <c r="A82" s="61"/>
      <c r="B82" s="58" t="s">
        <v>88</v>
      </c>
      <c r="C82" s="58"/>
      <c r="D82" s="9">
        <v>118</v>
      </c>
      <c r="E82" s="9">
        <v>111</v>
      </c>
      <c r="F82" s="9">
        <v>142</v>
      </c>
      <c r="G82" s="9">
        <v>253</v>
      </c>
    </row>
    <row r="83" spans="1:7" ht="15" customHeight="1" x14ac:dyDescent="0.15">
      <c r="A83" s="61"/>
      <c r="B83" s="58" t="s">
        <v>89</v>
      </c>
      <c r="C83" s="58"/>
      <c r="D83" s="9">
        <v>69</v>
      </c>
      <c r="E83" s="9">
        <v>69</v>
      </c>
      <c r="F83" s="9">
        <v>106</v>
      </c>
      <c r="G83" s="9">
        <v>175</v>
      </c>
    </row>
    <row r="84" spans="1:7" ht="15" customHeight="1" x14ac:dyDescent="0.15">
      <c r="A84" s="61"/>
      <c r="B84" s="58" t="s">
        <v>90</v>
      </c>
      <c r="C84" s="58"/>
      <c r="D84" s="9">
        <v>262</v>
      </c>
      <c r="E84" s="9">
        <v>416</v>
      </c>
      <c r="F84" s="9">
        <v>424</v>
      </c>
      <c r="G84" s="9">
        <v>840</v>
      </c>
    </row>
    <row r="85" spans="1:7" ht="15" customHeight="1" x14ac:dyDescent="0.15">
      <c r="A85" s="61"/>
      <c r="B85" s="58" t="s">
        <v>91</v>
      </c>
      <c r="C85" s="58"/>
      <c r="D85" s="9">
        <v>141</v>
      </c>
      <c r="E85" s="9">
        <v>224</v>
      </c>
      <c r="F85" s="9">
        <v>222</v>
      </c>
      <c r="G85" s="9">
        <v>446</v>
      </c>
    </row>
    <row r="86" spans="1:7" ht="15" customHeight="1" x14ac:dyDescent="0.15">
      <c r="A86" s="61"/>
      <c r="B86" s="58" t="s">
        <v>92</v>
      </c>
      <c r="C86" s="58"/>
      <c r="D86" s="12">
        <v>30</v>
      </c>
      <c r="E86" s="12">
        <v>15</v>
      </c>
      <c r="F86" s="12">
        <v>15</v>
      </c>
      <c r="G86" s="9">
        <v>30</v>
      </c>
    </row>
    <row r="87" spans="1:7" ht="15" customHeight="1" x14ac:dyDescent="0.15">
      <c r="A87" s="61"/>
      <c r="B87" s="58" t="s">
        <v>93</v>
      </c>
      <c r="C87" s="58"/>
      <c r="D87" s="9">
        <v>80</v>
      </c>
      <c r="E87" s="9">
        <v>21</v>
      </c>
      <c r="F87" s="9">
        <v>59</v>
      </c>
      <c r="G87" s="9">
        <v>80</v>
      </c>
    </row>
    <row r="88" spans="1:7" ht="15" customHeight="1" x14ac:dyDescent="0.15">
      <c r="A88" s="61"/>
      <c r="B88" s="58" t="s">
        <v>94</v>
      </c>
      <c r="C88" s="58"/>
      <c r="D88" s="19">
        <v>54</v>
      </c>
      <c r="E88" s="19">
        <v>33</v>
      </c>
      <c r="F88" s="19">
        <v>21</v>
      </c>
      <c r="G88" s="9">
        <v>54</v>
      </c>
    </row>
    <row r="89" spans="1:7" ht="15" customHeight="1" thickBot="1" x14ac:dyDescent="0.2">
      <c r="A89" s="64"/>
      <c r="B89" s="59" t="s">
        <v>95</v>
      </c>
      <c r="C89" s="59"/>
      <c r="D89" s="14">
        <v>6648</v>
      </c>
      <c r="E89" s="14">
        <v>8244</v>
      </c>
      <c r="F89" s="14">
        <v>8224</v>
      </c>
      <c r="G89" s="14">
        <v>16468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635</v>
      </c>
      <c r="E90" s="24">
        <v>691</v>
      </c>
      <c r="F90" s="24">
        <v>712</v>
      </c>
      <c r="G90" s="25">
        <v>1403</v>
      </c>
    </row>
    <row r="91" spans="1:7" ht="15" customHeight="1" thickTop="1" x14ac:dyDescent="0.15">
      <c r="A91" s="26"/>
      <c r="B91" s="68" t="s">
        <v>98</v>
      </c>
      <c r="C91" s="68"/>
      <c r="D91" s="27">
        <v>20049</v>
      </c>
      <c r="E91" s="27">
        <v>23529</v>
      </c>
      <c r="F91" s="27">
        <v>23193</v>
      </c>
      <c r="G91" s="27">
        <v>46722</v>
      </c>
    </row>
    <row r="92" spans="1:7" ht="15" customHeight="1" x14ac:dyDescent="0.15">
      <c r="D92" s="33"/>
      <c r="E92" s="33"/>
      <c r="F92" s="33"/>
      <c r="G92" s="33"/>
    </row>
    <row r="93" spans="1:7" ht="15" customHeight="1" x14ac:dyDescent="0.15">
      <c r="D93" s="33"/>
      <c r="E93" s="33"/>
      <c r="F93" s="33"/>
      <c r="G93" s="3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6692913385826772" bottom="0.19685039370078741" header="0.31496062992125984" footer="0.31496062992125984"/>
  <pageSetup paperSize="9" scale="108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71D63-518F-4E82-87C2-DA013684BC0D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0" customWidth="1"/>
    <col min="2" max="2" width="11.875" style="30" customWidth="1"/>
    <col min="3" max="3" width="17.5" style="30" customWidth="1"/>
    <col min="4" max="4" width="11.375" style="30" customWidth="1"/>
    <col min="5" max="5" width="11" style="30" customWidth="1"/>
    <col min="6" max="6" width="11.5" style="30" customWidth="1"/>
    <col min="7" max="7" width="15" style="30" customWidth="1"/>
    <col min="8" max="16384" width="9" style="30"/>
  </cols>
  <sheetData>
    <row r="1" spans="1:8" x14ac:dyDescent="0.15">
      <c r="A1" s="1"/>
      <c r="B1" s="1"/>
      <c r="C1" s="1"/>
      <c r="D1" s="1"/>
      <c r="E1" s="1"/>
      <c r="F1" s="53" t="s">
        <v>103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57" t="s">
        <v>3</v>
      </c>
      <c r="C5" s="57"/>
      <c r="D5" s="37" t="s">
        <v>4</v>
      </c>
      <c r="E5" s="37" t="s">
        <v>5</v>
      </c>
      <c r="F5" s="37" t="s">
        <v>6</v>
      </c>
      <c r="G5" s="37" t="s">
        <v>7</v>
      </c>
    </row>
    <row r="6" spans="1:8" ht="15" customHeight="1" x14ac:dyDescent="0.15">
      <c r="A6" s="61" t="s">
        <v>8</v>
      </c>
      <c r="B6" s="58" t="s">
        <v>9</v>
      </c>
      <c r="C6" s="58"/>
      <c r="D6" s="9">
        <v>507</v>
      </c>
      <c r="E6" s="9">
        <v>553</v>
      </c>
      <c r="F6" s="9">
        <v>540</v>
      </c>
      <c r="G6" s="9">
        <v>1093</v>
      </c>
    </row>
    <row r="7" spans="1:8" ht="15" customHeight="1" x14ac:dyDescent="0.15">
      <c r="A7" s="61"/>
      <c r="B7" s="58" t="s">
        <v>10</v>
      </c>
      <c r="C7" s="58"/>
      <c r="D7" s="9">
        <v>194</v>
      </c>
      <c r="E7" s="9">
        <v>244</v>
      </c>
      <c r="F7" s="9">
        <v>195</v>
      </c>
      <c r="G7" s="9">
        <v>439</v>
      </c>
    </row>
    <row r="8" spans="1:8" ht="15" customHeight="1" x14ac:dyDescent="0.15">
      <c r="A8" s="61"/>
      <c r="B8" s="58" t="s">
        <v>11</v>
      </c>
      <c r="C8" s="58"/>
      <c r="D8" s="9">
        <v>106</v>
      </c>
      <c r="E8" s="9">
        <v>109</v>
      </c>
      <c r="F8" s="9">
        <v>110</v>
      </c>
      <c r="G8" s="9">
        <v>219</v>
      </c>
    </row>
    <row r="9" spans="1:8" ht="15" customHeight="1" x14ac:dyDescent="0.15">
      <c r="A9" s="61"/>
      <c r="B9" s="58" t="s">
        <v>12</v>
      </c>
      <c r="C9" s="58"/>
      <c r="D9" s="9">
        <v>391</v>
      </c>
      <c r="E9" s="9">
        <v>417</v>
      </c>
      <c r="F9" s="9">
        <v>433</v>
      </c>
      <c r="G9" s="9">
        <v>850</v>
      </c>
    </row>
    <row r="10" spans="1:8" ht="15" customHeight="1" x14ac:dyDescent="0.15">
      <c r="A10" s="61"/>
      <c r="B10" s="58" t="s">
        <v>13</v>
      </c>
      <c r="C10" s="58"/>
      <c r="D10" s="9">
        <v>90</v>
      </c>
      <c r="E10" s="9">
        <v>103</v>
      </c>
      <c r="F10" s="9">
        <v>90</v>
      </c>
      <c r="G10" s="9">
        <v>193</v>
      </c>
    </row>
    <row r="11" spans="1:8" ht="15" customHeight="1" x14ac:dyDescent="0.15">
      <c r="A11" s="61"/>
      <c r="B11" s="58" t="s">
        <v>14</v>
      </c>
      <c r="C11" s="58"/>
      <c r="D11" s="9">
        <v>93</v>
      </c>
      <c r="E11" s="9">
        <v>103</v>
      </c>
      <c r="F11" s="9">
        <v>97</v>
      </c>
      <c r="G11" s="9">
        <v>200</v>
      </c>
    </row>
    <row r="12" spans="1:8" ht="15" customHeight="1" x14ac:dyDescent="0.15">
      <c r="A12" s="61"/>
      <c r="B12" s="58" t="s">
        <v>15</v>
      </c>
      <c r="C12" s="58"/>
      <c r="D12" s="9">
        <v>92</v>
      </c>
      <c r="E12" s="9">
        <v>104</v>
      </c>
      <c r="F12" s="9">
        <v>107</v>
      </c>
      <c r="G12" s="9">
        <v>211</v>
      </c>
    </row>
    <row r="13" spans="1:8" ht="15" customHeight="1" x14ac:dyDescent="0.15">
      <c r="A13" s="61"/>
      <c r="B13" s="58" t="s">
        <v>16</v>
      </c>
      <c r="C13" s="58"/>
      <c r="D13" s="9">
        <v>372</v>
      </c>
      <c r="E13" s="9">
        <v>436</v>
      </c>
      <c r="F13" s="9">
        <v>406</v>
      </c>
      <c r="G13" s="9">
        <v>842</v>
      </c>
    </row>
    <row r="14" spans="1:8" ht="15" customHeight="1" x14ac:dyDescent="0.15">
      <c r="A14" s="61"/>
      <c r="B14" s="58" t="s">
        <v>17</v>
      </c>
      <c r="C14" s="58"/>
      <c r="D14" s="9">
        <v>232</v>
      </c>
      <c r="E14" s="9">
        <v>294</v>
      </c>
      <c r="F14" s="9">
        <v>289</v>
      </c>
      <c r="G14" s="9">
        <v>583</v>
      </c>
    </row>
    <row r="15" spans="1:8" ht="15" customHeight="1" x14ac:dyDescent="0.15">
      <c r="A15" s="61"/>
      <c r="B15" s="58" t="s">
        <v>18</v>
      </c>
      <c r="C15" s="58"/>
      <c r="D15" s="9">
        <v>265</v>
      </c>
      <c r="E15" s="9">
        <v>295</v>
      </c>
      <c r="F15" s="9">
        <v>293</v>
      </c>
      <c r="G15" s="9">
        <v>588</v>
      </c>
    </row>
    <row r="16" spans="1:8" ht="15" customHeight="1" x14ac:dyDescent="0.15">
      <c r="A16" s="61"/>
      <c r="B16" s="58" t="s">
        <v>19</v>
      </c>
      <c r="C16" s="58"/>
      <c r="D16" s="9">
        <v>195</v>
      </c>
      <c r="E16" s="9">
        <v>241</v>
      </c>
      <c r="F16" s="9">
        <v>251</v>
      </c>
      <c r="G16" s="9">
        <v>492</v>
      </c>
    </row>
    <row r="17" spans="1:8" ht="15" customHeight="1" x14ac:dyDescent="0.15">
      <c r="A17" s="61"/>
      <c r="B17" s="58" t="s">
        <v>20</v>
      </c>
      <c r="C17" s="58"/>
      <c r="D17" s="9">
        <v>195</v>
      </c>
      <c r="E17" s="9">
        <v>211</v>
      </c>
      <c r="F17" s="9">
        <v>232</v>
      </c>
      <c r="G17" s="9">
        <v>443</v>
      </c>
    </row>
    <row r="18" spans="1:8" ht="15" customHeight="1" x14ac:dyDescent="0.15">
      <c r="A18" s="61"/>
      <c r="B18" s="58" t="s">
        <v>21</v>
      </c>
      <c r="C18" s="58"/>
      <c r="D18" s="9">
        <v>298</v>
      </c>
      <c r="E18" s="9">
        <v>354</v>
      </c>
      <c r="F18" s="9">
        <v>328</v>
      </c>
      <c r="G18" s="9">
        <v>682</v>
      </c>
    </row>
    <row r="19" spans="1:8" ht="15" customHeight="1" x14ac:dyDescent="0.15">
      <c r="A19" s="61"/>
      <c r="B19" s="58" t="s">
        <v>22</v>
      </c>
      <c r="C19" s="58"/>
      <c r="D19" s="9">
        <v>278</v>
      </c>
      <c r="E19" s="9">
        <v>337</v>
      </c>
      <c r="F19" s="9">
        <v>294</v>
      </c>
      <c r="G19" s="9">
        <v>631</v>
      </c>
    </row>
    <row r="20" spans="1:8" ht="15" customHeight="1" x14ac:dyDescent="0.15">
      <c r="A20" s="61"/>
      <c r="B20" s="58" t="s">
        <v>23</v>
      </c>
      <c r="C20" s="58"/>
      <c r="D20" s="9">
        <v>198</v>
      </c>
      <c r="E20" s="9">
        <v>224</v>
      </c>
      <c r="F20" s="9">
        <v>219</v>
      </c>
      <c r="G20" s="9">
        <v>443</v>
      </c>
    </row>
    <row r="21" spans="1:8" ht="15" customHeight="1" x14ac:dyDescent="0.15">
      <c r="A21" s="61"/>
      <c r="B21" s="58" t="s">
        <v>24</v>
      </c>
      <c r="C21" s="58"/>
      <c r="D21" s="9">
        <v>811</v>
      </c>
      <c r="E21" s="9">
        <v>1119</v>
      </c>
      <c r="F21" s="9">
        <v>1117</v>
      </c>
      <c r="G21" s="9">
        <v>2236</v>
      </c>
    </row>
    <row r="22" spans="1:8" ht="15" customHeight="1" x14ac:dyDescent="0.15">
      <c r="A22" s="61"/>
      <c r="B22" s="58" t="s">
        <v>25</v>
      </c>
      <c r="C22" s="58"/>
      <c r="D22" s="9">
        <v>459</v>
      </c>
      <c r="E22" s="9">
        <v>557</v>
      </c>
      <c r="F22" s="9">
        <v>624</v>
      </c>
      <c r="G22" s="9">
        <v>1181</v>
      </c>
    </row>
    <row r="23" spans="1:8" ht="15" customHeight="1" x14ac:dyDescent="0.15">
      <c r="A23" s="61"/>
      <c r="B23" s="58" t="s">
        <v>26</v>
      </c>
      <c r="C23" s="58"/>
      <c r="D23" s="9">
        <v>581</v>
      </c>
      <c r="E23" s="9">
        <v>687</v>
      </c>
      <c r="F23" s="9">
        <v>604</v>
      </c>
      <c r="G23" s="9">
        <v>1291</v>
      </c>
    </row>
    <row r="24" spans="1:8" ht="15" customHeight="1" x14ac:dyDescent="0.15">
      <c r="A24" s="61"/>
      <c r="B24" s="38" t="s">
        <v>27</v>
      </c>
      <c r="C24" s="38"/>
      <c r="D24" s="12">
        <v>46</v>
      </c>
      <c r="E24" s="12">
        <v>61</v>
      </c>
      <c r="F24" s="12">
        <v>88</v>
      </c>
      <c r="G24" s="9">
        <v>149</v>
      </c>
      <c r="H24" s="33"/>
    </row>
    <row r="25" spans="1:8" ht="15" customHeight="1" x14ac:dyDescent="0.15">
      <c r="A25" s="61"/>
      <c r="B25" s="58" t="s">
        <v>28</v>
      </c>
      <c r="C25" s="58"/>
      <c r="D25" s="12">
        <v>108</v>
      </c>
      <c r="E25" s="12">
        <v>30</v>
      </c>
      <c r="F25" s="12">
        <v>78</v>
      </c>
      <c r="G25" s="9">
        <v>108</v>
      </c>
      <c r="H25" s="33"/>
    </row>
    <row r="26" spans="1:8" ht="15" customHeight="1" thickBot="1" x14ac:dyDescent="0.2">
      <c r="A26" s="64"/>
      <c r="B26" s="59" t="s">
        <v>29</v>
      </c>
      <c r="C26" s="59"/>
      <c r="D26" s="14">
        <v>5511</v>
      </c>
      <c r="E26" s="14">
        <v>6479</v>
      </c>
      <c r="F26" s="15">
        <v>6395</v>
      </c>
      <c r="G26" s="16">
        <v>12874</v>
      </c>
    </row>
    <row r="27" spans="1:8" ht="15" customHeight="1" thickTop="1" x14ac:dyDescent="0.15">
      <c r="A27" s="60" t="s">
        <v>30</v>
      </c>
      <c r="B27" s="63" t="s">
        <v>31</v>
      </c>
      <c r="C27" s="63"/>
      <c r="D27" s="17">
        <v>261</v>
      </c>
      <c r="E27" s="17">
        <v>324</v>
      </c>
      <c r="F27" s="17">
        <v>268</v>
      </c>
      <c r="G27" s="34">
        <v>592</v>
      </c>
    </row>
    <row r="28" spans="1:8" ht="15" customHeight="1" x14ac:dyDescent="0.15">
      <c r="A28" s="61"/>
      <c r="B28" s="58" t="s">
        <v>32</v>
      </c>
      <c r="C28" s="58"/>
      <c r="D28" s="9">
        <v>108</v>
      </c>
      <c r="E28" s="9">
        <v>105</v>
      </c>
      <c r="F28" s="9">
        <v>102</v>
      </c>
      <c r="G28" s="9">
        <v>207</v>
      </c>
    </row>
    <row r="29" spans="1:8" ht="15" customHeight="1" x14ac:dyDescent="0.15">
      <c r="A29" s="61"/>
      <c r="B29" s="58" t="s">
        <v>33</v>
      </c>
      <c r="C29" s="58"/>
      <c r="D29" s="9">
        <v>81</v>
      </c>
      <c r="E29" s="9">
        <v>107</v>
      </c>
      <c r="F29" s="9">
        <v>86</v>
      </c>
      <c r="G29" s="9">
        <v>193</v>
      </c>
    </row>
    <row r="30" spans="1:8" ht="15" customHeight="1" x14ac:dyDescent="0.15">
      <c r="A30" s="61"/>
      <c r="B30" s="58" t="s">
        <v>34</v>
      </c>
      <c r="C30" s="58"/>
      <c r="D30" s="9">
        <v>245</v>
      </c>
      <c r="E30" s="9">
        <v>292</v>
      </c>
      <c r="F30" s="9">
        <v>262</v>
      </c>
      <c r="G30" s="9">
        <v>554</v>
      </c>
    </row>
    <row r="31" spans="1:8" ht="15" customHeight="1" x14ac:dyDescent="0.15">
      <c r="A31" s="61"/>
      <c r="B31" s="58" t="s">
        <v>35</v>
      </c>
      <c r="C31" s="58"/>
      <c r="D31" s="9">
        <v>63</v>
      </c>
      <c r="E31" s="9">
        <v>65</v>
      </c>
      <c r="F31" s="9">
        <v>63</v>
      </c>
      <c r="G31" s="9">
        <v>128</v>
      </c>
    </row>
    <row r="32" spans="1:8" ht="15" customHeight="1" x14ac:dyDescent="0.15">
      <c r="A32" s="61"/>
      <c r="B32" s="58" t="s">
        <v>36</v>
      </c>
      <c r="C32" s="58"/>
      <c r="D32" s="9">
        <v>154</v>
      </c>
      <c r="E32" s="9">
        <v>187</v>
      </c>
      <c r="F32" s="9">
        <v>158</v>
      </c>
      <c r="G32" s="9">
        <v>345</v>
      </c>
    </row>
    <row r="33" spans="1:7" ht="15" customHeight="1" x14ac:dyDescent="0.15">
      <c r="A33" s="61"/>
      <c r="B33" s="58" t="s">
        <v>37</v>
      </c>
      <c r="C33" s="58"/>
      <c r="D33" s="9">
        <v>271</v>
      </c>
      <c r="E33" s="9">
        <v>305</v>
      </c>
      <c r="F33" s="9">
        <v>272</v>
      </c>
      <c r="G33" s="9">
        <v>577</v>
      </c>
    </row>
    <row r="34" spans="1:7" ht="15" customHeight="1" x14ac:dyDescent="0.15">
      <c r="A34" s="61"/>
      <c r="B34" s="58" t="s">
        <v>38</v>
      </c>
      <c r="C34" s="58"/>
      <c r="D34" s="9">
        <v>279</v>
      </c>
      <c r="E34" s="9">
        <v>314</v>
      </c>
      <c r="F34" s="9">
        <v>321</v>
      </c>
      <c r="G34" s="9">
        <v>635</v>
      </c>
    </row>
    <row r="35" spans="1:7" ht="15" customHeight="1" x14ac:dyDescent="0.15">
      <c r="A35" s="61"/>
      <c r="B35" s="58" t="s">
        <v>39</v>
      </c>
      <c r="C35" s="58"/>
      <c r="D35" s="9">
        <v>183</v>
      </c>
      <c r="E35" s="9">
        <v>198</v>
      </c>
      <c r="F35" s="9">
        <v>203</v>
      </c>
      <c r="G35" s="9">
        <v>401</v>
      </c>
    </row>
    <row r="36" spans="1:7" ht="15" customHeight="1" x14ac:dyDescent="0.15">
      <c r="A36" s="61"/>
      <c r="B36" s="58" t="s">
        <v>40</v>
      </c>
      <c r="C36" s="58"/>
      <c r="D36" s="9">
        <v>208</v>
      </c>
      <c r="E36" s="9">
        <v>263</v>
      </c>
      <c r="F36" s="9">
        <v>239</v>
      </c>
      <c r="G36" s="9">
        <v>502</v>
      </c>
    </row>
    <row r="37" spans="1:7" ht="15" customHeight="1" x14ac:dyDescent="0.15">
      <c r="A37" s="61"/>
      <c r="B37" s="58" t="s">
        <v>41</v>
      </c>
      <c r="C37" s="58"/>
      <c r="D37" s="9">
        <v>146</v>
      </c>
      <c r="E37" s="9">
        <v>107</v>
      </c>
      <c r="F37" s="9">
        <v>116</v>
      </c>
      <c r="G37" s="9">
        <v>223</v>
      </c>
    </row>
    <row r="38" spans="1:7" ht="15" customHeight="1" x14ac:dyDescent="0.15">
      <c r="A38" s="61"/>
      <c r="B38" s="58" t="s">
        <v>42</v>
      </c>
      <c r="C38" s="58"/>
      <c r="D38" s="9">
        <v>60</v>
      </c>
      <c r="E38" s="9">
        <v>82</v>
      </c>
      <c r="F38" s="9">
        <v>40</v>
      </c>
      <c r="G38" s="9">
        <v>122</v>
      </c>
    </row>
    <row r="39" spans="1:7" ht="15" customHeight="1" x14ac:dyDescent="0.15">
      <c r="A39" s="61"/>
      <c r="B39" s="58" t="s">
        <v>43</v>
      </c>
      <c r="C39" s="58"/>
      <c r="D39" s="9">
        <v>32</v>
      </c>
      <c r="E39" s="9">
        <v>28</v>
      </c>
      <c r="F39" s="9">
        <v>4</v>
      </c>
      <c r="G39" s="9">
        <v>32</v>
      </c>
    </row>
    <row r="40" spans="1:7" ht="15" customHeight="1" x14ac:dyDescent="0.15">
      <c r="A40" s="61"/>
      <c r="B40" s="58" t="s">
        <v>44</v>
      </c>
      <c r="C40" s="58"/>
      <c r="D40" s="9"/>
      <c r="E40" s="9"/>
      <c r="F40" s="9"/>
      <c r="G40" s="9"/>
    </row>
    <row r="41" spans="1:7" ht="15" customHeight="1" x14ac:dyDescent="0.15">
      <c r="A41" s="61"/>
      <c r="B41" s="58" t="s">
        <v>45</v>
      </c>
      <c r="C41" s="58"/>
      <c r="D41" s="9">
        <v>55</v>
      </c>
      <c r="E41" s="9">
        <v>19</v>
      </c>
      <c r="F41" s="9">
        <v>36</v>
      </c>
      <c r="G41" s="9">
        <v>55</v>
      </c>
    </row>
    <row r="42" spans="1:7" ht="15" customHeight="1" x14ac:dyDescent="0.15">
      <c r="A42" s="61"/>
      <c r="B42" s="58" t="s">
        <v>46</v>
      </c>
      <c r="C42" s="58"/>
      <c r="D42" s="9">
        <v>40</v>
      </c>
      <c r="E42" s="19">
        <v>48</v>
      </c>
      <c r="F42" s="19">
        <v>55</v>
      </c>
      <c r="G42" s="9">
        <v>103</v>
      </c>
    </row>
    <row r="43" spans="1:7" ht="15" customHeight="1" thickBot="1" x14ac:dyDescent="0.2">
      <c r="A43" s="62"/>
      <c r="B43" s="65" t="s">
        <v>47</v>
      </c>
      <c r="C43" s="65"/>
      <c r="D43" s="20">
        <v>2186</v>
      </c>
      <c r="E43" s="20">
        <v>2444</v>
      </c>
      <c r="F43" s="20">
        <v>2225</v>
      </c>
      <c r="G43" s="20">
        <v>4669</v>
      </c>
    </row>
    <row r="44" spans="1:7" ht="15" customHeight="1" thickTop="1" x14ac:dyDescent="0.15">
      <c r="A44" s="66" t="s">
        <v>48</v>
      </c>
      <c r="B44" s="67" t="s">
        <v>49</v>
      </c>
      <c r="C44" s="67"/>
      <c r="D44" s="19">
        <v>1717</v>
      </c>
      <c r="E44" s="19">
        <v>1871</v>
      </c>
      <c r="F44" s="19">
        <v>1915</v>
      </c>
      <c r="G44" s="19">
        <v>3786</v>
      </c>
    </row>
    <row r="45" spans="1:7" ht="15" customHeight="1" x14ac:dyDescent="0.15">
      <c r="A45" s="61"/>
      <c r="B45" s="58" t="s">
        <v>50</v>
      </c>
      <c r="C45" s="58"/>
      <c r="D45" s="19">
        <v>138</v>
      </c>
      <c r="E45" s="19">
        <v>163</v>
      </c>
      <c r="F45" s="19">
        <v>144</v>
      </c>
      <c r="G45" s="9">
        <v>307</v>
      </c>
    </row>
    <row r="46" spans="1:7" ht="15" customHeight="1" x14ac:dyDescent="0.15">
      <c r="A46" s="61"/>
      <c r="B46" s="58" t="s">
        <v>51</v>
      </c>
      <c r="C46" s="58"/>
      <c r="D46" s="19">
        <v>492</v>
      </c>
      <c r="E46" s="19">
        <v>598</v>
      </c>
      <c r="F46" s="19">
        <v>635</v>
      </c>
      <c r="G46" s="9">
        <v>1233</v>
      </c>
    </row>
    <row r="47" spans="1:7" ht="15" customHeight="1" x14ac:dyDescent="0.15">
      <c r="A47" s="61"/>
      <c r="B47" s="58" t="s">
        <v>52</v>
      </c>
      <c r="C47" s="58"/>
      <c r="D47" s="19">
        <v>233</v>
      </c>
      <c r="E47" s="19">
        <v>288</v>
      </c>
      <c r="F47" s="19">
        <v>288</v>
      </c>
      <c r="G47" s="9">
        <v>576</v>
      </c>
    </row>
    <row r="48" spans="1:7" ht="15" customHeight="1" x14ac:dyDescent="0.15">
      <c r="A48" s="61"/>
      <c r="B48" s="58" t="s">
        <v>53</v>
      </c>
      <c r="C48" s="58"/>
      <c r="D48" s="19">
        <v>319</v>
      </c>
      <c r="E48" s="19">
        <v>375</v>
      </c>
      <c r="F48" s="19">
        <v>388</v>
      </c>
      <c r="G48" s="9">
        <v>763</v>
      </c>
    </row>
    <row r="49" spans="1:7" ht="15" customHeight="1" x14ac:dyDescent="0.15">
      <c r="A49" s="61"/>
      <c r="B49" s="58" t="s">
        <v>54</v>
      </c>
      <c r="C49" s="58"/>
      <c r="D49" s="19">
        <v>364</v>
      </c>
      <c r="E49" s="19">
        <v>455</v>
      </c>
      <c r="F49" s="19">
        <v>408</v>
      </c>
      <c r="G49" s="9">
        <v>863</v>
      </c>
    </row>
    <row r="50" spans="1:7" ht="15" customHeight="1" x14ac:dyDescent="0.15">
      <c r="A50" s="61"/>
      <c r="B50" s="58" t="s">
        <v>55</v>
      </c>
      <c r="C50" s="58"/>
      <c r="D50" s="19">
        <v>121</v>
      </c>
      <c r="E50" s="19">
        <v>152</v>
      </c>
      <c r="F50" s="19">
        <v>146</v>
      </c>
      <c r="G50" s="9">
        <v>298</v>
      </c>
    </row>
    <row r="51" spans="1:7" ht="15" customHeight="1" x14ac:dyDescent="0.15">
      <c r="A51" s="61"/>
      <c r="B51" s="58" t="s">
        <v>56</v>
      </c>
      <c r="C51" s="58"/>
      <c r="D51" s="19">
        <v>139</v>
      </c>
      <c r="E51" s="19">
        <v>157</v>
      </c>
      <c r="F51" s="19">
        <v>168</v>
      </c>
      <c r="G51" s="9">
        <v>325</v>
      </c>
    </row>
    <row r="52" spans="1:7" ht="15" customHeight="1" x14ac:dyDescent="0.15">
      <c r="A52" s="61"/>
      <c r="B52" s="58" t="s">
        <v>57</v>
      </c>
      <c r="C52" s="58"/>
      <c r="D52" s="19">
        <v>76</v>
      </c>
      <c r="E52" s="19">
        <v>81</v>
      </c>
      <c r="F52" s="19">
        <v>73</v>
      </c>
      <c r="G52" s="9">
        <v>154</v>
      </c>
    </row>
    <row r="53" spans="1:7" ht="15" customHeight="1" x14ac:dyDescent="0.15">
      <c r="A53" s="61"/>
      <c r="B53" s="58" t="s">
        <v>58</v>
      </c>
      <c r="C53" s="58"/>
      <c r="D53" s="19">
        <v>210</v>
      </c>
      <c r="E53" s="19">
        <v>253</v>
      </c>
      <c r="F53" s="19">
        <v>226</v>
      </c>
      <c r="G53" s="9">
        <v>479</v>
      </c>
    </row>
    <row r="54" spans="1:7" ht="15" customHeight="1" x14ac:dyDescent="0.15">
      <c r="A54" s="61"/>
      <c r="B54" s="58" t="s">
        <v>59</v>
      </c>
      <c r="C54" s="58"/>
      <c r="D54" s="19">
        <v>252</v>
      </c>
      <c r="E54" s="19">
        <v>285</v>
      </c>
      <c r="F54" s="19">
        <v>274</v>
      </c>
      <c r="G54" s="9">
        <v>559</v>
      </c>
    </row>
    <row r="55" spans="1:7" ht="15" customHeight="1" x14ac:dyDescent="0.15">
      <c r="A55" s="61"/>
      <c r="B55" s="58" t="s">
        <v>60</v>
      </c>
      <c r="C55" s="58"/>
      <c r="D55" s="19">
        <v>553</v>
      </c>
      <c r="E55" s="19">
        <v>601</v>
      </c>
      <c r="F55" s="19">
        <v>540</v>
      </c>
      <c r="G55" s="9">
        <v>1141</v>
      </c>
    </row>
    <row r="56" spans="1:7" ht="15" customHeight="1" x14ac:dyDescent="0.15">
      <c r="A56" s="61"/>
      <c r="B56" s="58" t="s">
        <v>61</v>
      </c>
      <c r="C56" s="58"/>
      <c r="D56" s="19">
        <v>148</v>
      </c>
      <c r="E56" s="19">
        <v>155</v>
      </c>
      <c r="F56" s="19">
        <v>184</v>
      </c>
      <c r="G56" s="9">
        <v>339</v>
      </c>
    </row>
    <row r="57" spans="1:7" ht="15" customHeight="1" x14ac:dyDescent="0.15">
      <c r="A57" s="61"/>
      <c r="B57" s="58" t="s">
        <v>62</v>
      </c>
      <c r="C57" s="58"/>
      <c r="D57" s="19">
        <v>90</v>
      </c>
      <c r="E57" s="19">
        <v>84</v>
      </c>
      <c r="F57" s="19">
        <v>124</v>
      </c>
      <c r="G57" s="9">
        <v>208</v>
      </c>
    </row>
    <row r="58" spans="1:7" ht="15" customHeight="1" x14ac:dyDescent="0.15">
      <c r="A58" s="61"/>
      <c r="B58" s="58" t="s">
        <v>63</v>
      </c>
      <c r="C58" s="58"/>
      <c r="D58" s="19">
        <v>44</v>
      </c>
      <c r="E58" s="19">
        <v>55</v>
      </c>
      <c r="F58" s="19">
        <v>64</v>
      </c>
      <c r="G58" s="9">
        <v>119</v>
      </c>
    </row>
    <row r="59" spans="1:7" ht="15" customHeight="1" x14ac:dyDescent="0.15">
      <c r="A59" s="61"/>
      <c r="B59" s="58" t="s">
        <v>64</v>
      </c>
      <c r="C59" s="58"/>
      <c r="D59" s="19">
        <v>85</v>
      </c>
      <c r="E59" s="19">
        <v>77</v>
      </c>
      <c r="F59" s="19">
        <v>9</v>
      </c>
      <c r="G59" s="9">
        <v>86</v>
      </c>
    </row>
    <row r="60" spans="1:7" ht="15" customHeight="1" x14ac:dyDescent="0.15">
      <c r="A60" s="61"/>
      <c r="B60" s="58" t="s">
        <v>65</v>
      </c>
      <c r="C60" s="58"/>
      <c r="D60" s="22">
        <v>70</v>
      </c>
      <c r="E60" s="22">
        <v>12</v>
      </c>
      <c r="F60" s="22">
        <v>58</v>
      </c>
      <c r="G60" s="9">
        <v>70</v>
      </c>
    </row>
    <row r="61" spans="1:7" ht="15" customHeight="1" thickBot="1" x14ac:dyDescent="0.2">
      <c r="A61" s="64"/>
      <c r="B61" s="59" t="s">
        <v>66</v>
      </c>
      <c r="C61" s="59"/>
      <c r="D61" s="14">
        <v>5051</v>
      </c>
      <c r="E61" s="14">
        <v>5662</v>
      </c>
      <c r="F61" s="14">
        <v>5644</v>
      </c>
      <c r="G61" s="14">
        <v>11306</v>
      </c>
    </row>
    <row r="62" spans="1:7" ht="15" customHeight="1" thickTop="1" x14ac:dyDescent="0.15">
      <c r="A62" s="60" t="s">
        <v>67</v>
      </c>
      <c r="B62" s="63" t="s">
        <v>68</v>
      </c>
      <c r="C62" s="63"/>
      <c r="D62" s="17">
        <v>49</v>
      </c>
      <c r="E62" s="17">
        <v>59</v>
      </c>
      <c r="F62" s="17">
        <v>54</v>
      </c>
      <c r="G62" s="34">
        <v>113</v>
      </c>
    </row>
    <row r="63" spans="1:7" ht="15" customHeight="1" x14ac:dyDescent="0.15">
      <c r="A63" s="61"/>
      <c r="B63" s="58" t="s">
        <v>69</v>
      </c>
      <c r="C63" s="58"/>
      <c r="D63" s="9">
        <v>133</v>
      </c>
      <c r="E63" s="9">
        <v>187</v>
      </c>
      <c r="F63" s="9">
        <v>165</v>
      </c>
      <c r="G63" s="9">
        <v>352</v>
      </c>
    </row>
    <row r="64" spans="1:7" ht="15" customHeight="1" x14ac:dyDescent="0.15">
      <c r="A64" s="61"/>
      <c r="B64" s="58" t="s">
        <v>70</v>
      </c>
      <c r="C64" s="58"/>
      <c r="D64" s="9">
        <v>227</v>
      </c>
      <c r="E64" s="9">
        <v>292</v>
      </c>
      <c r="F64" s="9">
        <v>306</v>
      </c>
      <c r="G64" s="9">
        <v>598</v>
      </c>
    </row>
    <row r="65" spans="1:7" ht="15" customHeight="1" x14ac:dyDescent="0.15">
      <c r="A65" s="61"/>
      <c r="B65" s="58" t="s">
        <v>71</v>
      </c>
      <c r="C65" s="58"/>
      <c r="D65" s="9">
        <v>290</v>
      </c>
      <c r="E65" s="9">
        <v>345</v>
      </c>
      <c r="F65" s="9">
        <v>359</v>
      </c>
      <c r="G65" s="9">
        <v>704</v>
      </c>
    </row>
    <row r="66" spans="1:7" ht="15" customHeight="1" x14ac:dyDescent="0.15">
      <c r="A66" s="61"/>
      <c r="B66" s="58" t="s">
        <v>72</v>
      </c>
      <c r="C66" s="58"/>
      <c r="D66" s="9">
        <v>183</v>
      </c>
      <c r="E66" s="9">
        <v>223</v>
      </c>
      <c r="F66" s="9">
        <v>225</v>
      </c>
      <c r="G66" s="9">
        <v>448</v>
      </c>
    </row>
    <row r="67" spans="1:7" ht="15" customHeight="1" x14ac:dyDescent="0.15">
      <c r="A67" s="61"/>
      <c r="B67" s="58" t="s">
        <v>73</v>
      </c>
      <c r="C67" s="58"/>
      <c r="D67" s="9">
        <v>118</v>
      </c>
      <c r="E67" s="9">
        <v>132</v>
      </c>
      <c r="F67" s="9">
        <v>138</v>
      </c>
      <c r="G67" s="9">
        <v>270</v>
      </c>
    </row>
    <row r="68" spans="1:7" ht="15" customHeight="1" x14ac:dyDescent="0.15">
      <c r="A68" s="61"/>
      <c r="B68" s="58" t="s">
        <v>74</v>
      </c>
      <c r="C68" s="58"/>
      <c r="D68" s="9">
        <v>319</v>
      </c>
      <c r="E68" s="9">
        <v>354</v>
      </c>
      <c r="F68" s="9">
        <v>343</v>
      </c>
      <c r="G68" s="9">
        <v>697</v>
      </c>
    </row>
    <row r="69" spans="1:7" ht="15" customHeight="1" x14ac:dyDescent="0.15">
      <c r="A69" s="61"/>
      <c r="B69" s="58" t="s">
        <v>75</v>
      </c>
      <c r="C69" s="58"/>
      <c r="D69" s="9">
        <v>471</v>
      </c>
      <c r="E69" s="9">
        <v>676</v>
      </c>
      <c r="F69" s="9">
        <v>628</v>
      </c>
      <c r="G69" s="9">
        <v>1304</v>
      </c>
    </row>
    <row r="70" spans="1:7" ht="15" customHeight="1" x14ac:dyDescent="0.15">
      <c r="A70" s="61"/>
      <c r="B70" s="58" t="s">
        <v>76</v>
      </c>
      <c r="C70" s="58"/>
      <c r="D70" s="9">
        <v>294</v>
      </c>
      <c r="E70" s="9">
        <v>403</v>
      </c>
      <c r="F70" s="9">
        <v>374</v>
      </c>
      <c r="G70" s="9">
        <v>777</v>
      </c>
    </row>
    <row r="71" spans="1:7" ht="15" customHeight="1" x14ac:dyDescent="0.15">
      <c r="A71" s="61"/>
      <c r="B71" s="58" t="s">
        <v>77</v>
      </c>
      <c r="C71" s="58"/>
      <c r="D71" s="9">
        <v>428</v>
      </c>
      <c r="E71" s="9">
        <v>523</v>
      </c>
      <c r="F71" s="9">
        <v>553</v>
      </c>
      <c r="G71" s="9">
        <v>1076</v>
      </c>
    </row>
    <row r="72" spans="1:7" ht="15" customHeight="1" x14ac:dyDescent="0.15">
      <c r="A72" s="61"/>
      <c r="B72" s="58" t="s">
        <v>78</v>
      </c>
      <c r="C72" s="58"/>
      <c r="D72" s="9">
        <v>181</v>
      </c>
      <c r="E72" s="9">
        <v>272</v>
      </c>
      <c r="F72" s="9">
        <v>247</v>
      </c>
      <c r="G72" s="9">
        <v>519</v>
      </c>
    </row>
    <row r="73" spans="1:7" ht="15" customHeight="1" x14ac:dyDescent="0.15">
      <c r="A73" s="61"/>
      <c r="B73" s="58" t="s">
        <v>79</v>
      </c>
      <c r="C73" s="58"/>
      <c r="D73" s="9">
        <v>68</v>
      </c>
      <c r="E73" s="9">
        <v>83</v>
      </c>
      <c r="F73" s="9">
        <v>81</v>
      </c>
      <c r="G73" s="9">
        <v>164</v>
      </c>
    </row>
    <row r="74" spans="1:7" ht="15" customHeight="1" x14ac:dyDescent="0.15">
      <c r="A74" s="61"/>
      <c r="B74" s="58" t="s">
        <v>80</v>
      </c>
      <c r="C74" s="58"/>
      <c r="D74" s="9">
        <v>222</v>
      </c>
      <c r="E74" s="9">
        <v>284</v>
      </c>
      <c r="F74" s="9">
        <v>274</v>
      </c>
      <c r="G74" s="9">
        <v>558</v>
      </c>
    </row>
    <row r="75" spans="1:7" ht="15" customHeight="1" x14ac:dyDescent="0.15">
      <c r="A75" s="61"/>
      <c r="B75" s="58" t="s">
        <v>81</v>
      </c>
      <c r="C75" s="58"/>
      <c r="D75" s="9">
        <v>568</v>
      </c>
      <c r="E75" s="9">
        <v>725</v>
      </c>
      <c r="F75" s="9">
        <v>693</v>
      </c>
      <c r="G75" s="9">
        <v>1418</v>
      </c>
    </row>
    <row r="76" spans="1:7" ht="15" customHeight="1" x14ac:dyDescent="0.15">
      <c r="A76" s="61"/>
      <c r="B76" s="58" t="s">
        <v>82</v>
      </c>
      <c r="C76" s="58"/>
      <c r="D76" s="9">
        <v>804</v>
      </c>
      <c r="E76" s="9">
        <v>920</v>
      </c>
      <c r="F76" s="9">
        <v>943</v>
      </c>
      <c r="G76" s="9">
        <v>1863</v>
      </c>
    </row>
    <row r="77" spans="1:7" ht="15" customHeight="1" x14ac:dyDescent="0.15">
      <c r="A77" s="61"/>
      <c r="B77" s="58" t="s">
        <v>83</v>
      </c>
      <c r="C77" s="58"/>
      <c r="D77" s="9">
        <v>384</v>
      </c>
      <c r="E77" s="9">
        <v>452</v>
      </c>
      <c r="F77" s="9">
        <v>451</v>
      </c>
      <c r="G77" s="9">
        <v>903</v>
      </c>
    </row>
    <row r="78" spans="1:7" ht="15" customHeight="1" x14ac:dyDescent="0.15">
      <c r="A78" s="61"/>
      <c r="B78" s="58" t="s">
        <v>84</v>
      </c>
      <c r="C78" s="58"/>
      <c r="D78" s="9">
        <v>309</v>
      </c>
      <c r="E78" s="9">
        <v>384</v>
      </c>
      <c r="F78" s="9">
        <v>401</v>
      </c>
      <c r="G78" s="9">
        <v>785</v>
      </c>
    </row>
    <row r="79" spans="1:7" ht="15" customHeight="1" x14ac:dyDescent="0.15">
      <c r="A79" s="61"/>
      <c r="B79" s="58" t="s">
        <v>85</v>
      </c>
      <c r="C79" s="58"/>
      <c r="D79" s="9">
        <v>437</v>
      </c>
      <c r="E79" s="9">
        <v>510</v>
      </c>
      <c r="F79" s="9">
        <v>486</v>
      </c>
      <c r="G79" s="9">
        <v>996</v>
      </c>
    </row>
    <row r="80" spans="1:7" ht="15" customHeight="1" x14ac:dyDescent="0.15">
      <c r="A80" s="61"/>
      <c r="B80" s="58" t="s">
        <v>86</v>
      </c>
      <c r="C80" s="58"/>
      <c r="D80" s="9">
        <v>256</v>
      </c>
      <c r="E80" s="9">
        <v>325</v>
      </c>
      <c r="F80" s="9">
        <v>327</v>
      </c>
      <c r="G80" s="9">
        <v>652</v>
      </c>
    </row>
    <row r="81" spans="1:7" ht="15" customHeight="1" x14ac:dyDescent="0.15">
      <c r="A81" s="61"/>
      <c r="B81" s="58" t="s">
        <v>87</v>
      </c>
      <c r="C81" s="58"/>
      <c r="D81" s="9">
        <v>150</v>
      </c>
      <c r="E81" s="9">
        <v>209</v>
      </c>
      <c r="F81" s="9">
        <v>183</v>
      </c>
      <c r="G81" s="9">
        <v>392</v>
      </c>
    </row>
    <row r="82" spans="1:7" ht="15" customHeight="1" x14ac:dyDescent="0.15">
      <c r="A82" s="61"/>
      <c r="B82" s="58" t="s">
        <v>88</v>
      </c>
      <c r="C82" s="58"/>
      <c r="D82" s="9">
        <v>118</v>
      </c>
      <c r="E82" s="9">
        <v>108</v>
      </c>
      <c r="F82" s="9">
        <v>142</v>
      </c>
      <c r="G82" s="9">
        <v>250</v>
      </c>
    </row>
    <row r="83" spans="1:7" ht="15" customHeight="1" x14ac:dyDescent="0.15">
      <c r="A83" s="61"/>
      <c r="B83" s="58" t="s">
        <v>89</v>
      </c>
      <c r="C83" s="58"/>
      <c r="D83" s="9">
        <v>70</v>
      </c>
      <c r="E83" s="9">
        <v>71</v>
      </c>
      <c r="F83" s="9">
        <v>108</v>
      </c>
      <c r="G83" s="9">
        <v>179</v>
      </c>
    </row>
    <row r="84" spans="1:7" ht="15" customHeight="1" x14ac:dyDescent="0.15">
      <c r="A84" s="61"/>
      <c r="B84" s="58" t="s">
        <v>90</v>
      </c>
      <c r="C84" s="58"/>
      <c r="D84" s="9">
        <v>260</v>
      </c>
      <c r="E84" s="9">
        <v>415</v>
      </c>
      <c r="F84" s="9">
        <v>423</v>
      </c>
      <c r="G84" s="9">
        <v>838</v>
      </c>
    </row>
    <row r="85" spans="1:7" ht="15" customHeight="1" x14ac:dyDescent="0.15">
      <c r="A85" s="61"/>
      <c r="B85" s="58" t="s">
        <v>91</v>
      </c>
      <c r="C85" s="58"/>
      <c r="D85" s="9">
        <v>141</v>
      </c>
      <c r="E85" s="9">
        <v>224</v>
      </c>
      <c r="F85" s="9">
        <v>221</v>
      </c>
      <c r="G85" s="9">
        <v>445</v>
      </c>
    </row>
    <row r="86" spans="1:7" ht="15" customHeight="1" x14ac:dyDescent="0.15">
      <c r="A86" s="61"/>
      <c r="B86" s="58" t="s">
        <v>92</v>
      </c>
      <c r="C86" s="58"/>
      <c r="D86" s="12">
        <v>30</v>
      </c>
      <c r="E86" s="12">
        <v>15</v>
      </c>
      <c r="F86" s="12">
        <v>15</v>
      </c>
      <c r="G86" s="9">
        <v>30</v>
      </c>
    </row>
    <row r="87" spans="1:7" ht="15" customHeight="1" x14ac:dyDescent="0.15">
      <c r="A87" s="61"/>
      <c r="B87" s="58" t="s">
        <v>93</v>
      </c>
      <c r="C87" s="58"/>
      <c r="D87" s="9">
        <v>80</v>
      </c>
      <c r="E87" s="9">
        <v>20</v>
      </c>
      <c r="F87" s="9">
        <v>60</v>
      </c>
      <c r="G87" s="9">
        <v>80</v>
      </c>
    </row>
    <row r="88" spans="1:7" ht="15" customHeight="1" x14ac:dyDescent="0.15">
      <c r="A88" s="61"/>
      <c r="B88" s="58" t="s">
        <v>94</v>
      </c>
      <c r="C88" s="58"/>
      <c r="D88" s="19">
        <v>54</v>
      </c>
      <c r="E88" s="19">
        <v>33</v>
      </c>
      <c r="F88" s="19">
        <v>21</v>
      </c>
      <c r="G88" s="9">
        <v>54</v>
      </c>
    </row>
    <row r="89" spans="1:7" ht="15" customHeight="1" thickBot="1" x14ac:dyDescent="0.2">
      <c r="A89" s="64"/>
      <c r="B89" s="59" t="s">
        <v>95</v>
      </c>
      <c r="C89" s="59"/>
      <c r="D89" s="14">
        <v>6644</v>
      </c>
      <c r="E89" s="14">
        <v>8244</v>
      </c>
      <c r="F89" s="14">
        <v>8221</v>
      </c>
      <c r="G89" s="14">
        <v>16465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640</v>
      </c>
      <c r="E90" s="24">
        <v>694</v>
      </c>
      <c r="F90" s="24">
        <v>715</v>
      </c>
      <c r="G90" s="25">
        <v>1409</v>
      </c>
    </row>
    <row r="91" spans="1:7" ht="15" customHeight="1" thickTop="1" x14ac:dyDescent="0.15">
      <c r="A91" s="26"/>
      <c r="B91" s="68" t="s">
        <v>98</v>
      </c>
      <c r="C91" s="68"/>
      <c r="D91" s="27">
        <v>20032</v>
      </c>
      <c r="E91" s="27">
        <v>23523</v>
      </c>
      <c r="F91" s="27">
        <v>23200</v>
      </c>
      <c r="G91" s="27">
        <v>46723</v>
      </c>
    </row>
    <row r="92" spans="1:7" ht="15" customHeight="1" x14ac:dyDescent="0.15">
      <c r="D92" s="33"/>
      <c r="E92" s="33"/>
      <c r="F92" s="33"/>
      <c r="G92" s="33"/>
    </row>
    <row r="93" spans="1:7" ht="15" customHeight="1" x14ac:dyDescent="0.15">
      <c r="D93" s="33"/>
      <c r="E93" s="33"/>
      <c r="F93" s="33"/>
      <c r="G93" s="3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rintOptions horizontalCentered="1"/>
  <pageMargins left="0.23622047244094491" right="0.23622047244094491" top="0.6692913385826772" bottom="0.19685039370078741" header="0.31496062992125984" footer="0.31496062992125984"/>
  <pageSetup paperSize="9" scale="108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2A87-44F5-4060-A8C8-960502967CCD}">
  <sheetPr>
    <tabColor rgb="FFFF0000"/>
  </sheetPr>
  <dimension ref="A1:H100"/>
  <sheetViews>
    <sheetView view="pageBreakPreview" zoomScaleNormal="100" zoomScaleSheetLayoutView="100" workbookViewId="0">
      <pane xSplit="3" ySplit="5" topLeftCell="D81" activePane="bottomRight" state="frozen"/>
      <selection pane="topRight" activeCell="D1" sqref="D1"/>
      <selection pane="bottomLeft" activeCell="A6" sqref="A6"/>
      <selection pane="bottomRight" activeCell="A2" sqref="A2:G3"/>
    </sheetView>
  </sheetViews>
  <sheetFormatPr defaultRowHeight="13.5" x14ac:dyDescent="0.15"/>
  <cols>
    <col min="1" max="1" width="6.25" style="30" customWidth="1"/>
    <col min="2" max="2" width="11.875" style="30" customWidth="1"/>
    <col min="3" max="3" width="17.5" style="30" customWidth="1"/>
    <col min="4" max="4" width="11.375" style="30" customWidth="1"/>
    <col min="5" max="5" width="11" style="30" customWidth="1"/>
    <col min="6" max="6" width="11.5" style="30" customWidth="1"/>
    <col min="7" max="7" width="15" style="30" customWidth="1"/>
    <col min="8" max="16384" width="9" style="30"/>
  </cols>
  <sheetData>
    <row r="1" spans="1:8" x14ac:dyDescent="0.15">
      <c r="A1" s="1"/>
      <c r="B1" s="1"/>
      <c r="C1" s="1"/>
      <c r="D1" s="1"/>
      <c r="E1" s="1"/>
      <c r="F1" s="53" t="s">
        <v>102</v>
      </c>
      <c r="G1" s="53"/>
      <c r="H1" s="2"/>
    </row>
    <row r="2" spans="1:8" ht="13.5" customHeight="1" x14ac:dyDescent="0.15">
      <c r="A2" s="54" t="s">
        <v>1</v>
      </c>
      <c r="B2" s="54"/>
      <c r="C2" s="54"/>
      <c r="D2" s="54"/>
      <c r="E2" s="54"/>
      <c r="F2" s="54"/>
      <c r="G2" s="54"/>
      <c r="H2" s="4"/>
    </row>
    <row r="3" spans="1:8" ht="13.5" customHeight="1" x14ac:dyDescent="0.2">
      <c r="A3" s="54"/>
      <c r="B3" s="54"/>
      <c r="C3" s="54"/>
      <c r="D3" s="54"/>
      <c r="E3" s="54"/>
      <c r="F3" s="54"/>
      <c r="G3" s="54"/>
      <c r="H3" s="5"/>
    </row>
    <row r="4" spans="1:8" ht="16.5" customHeight="1" x14ac:dyDescent="0.15">
      <c r="A4" s="1"/>
      <c r="B4" s="55"/>
      <c r="C4" s="55"/>
      <c r="D4" s="6"/>
      <c r="E4" s="56" t="s">
        <v>2</v>
      </c>
      <c r="F4" s="56"/>
      <c r="G4" s="56"/>
    </row>
    <row r="5" spans="1:8" ht="15" customHeight="1" x14ac:dyDescent="0.15">
      <c r="A5" s="7"/>
      <c r="B5" s="57" t="s">
        <v>3</v>
      </c>
      <c r="C5" s="57"/>
      <c r="D5" s="36" t="s">
        <v>4</v>
      </c>
      <c r="E5" s="36" t="s">
        <v>5</v>
      </c>
      <c r="F5" s="36" t="s">
        <v>6</v>
      </c>
      <c r="G5" s="36" t="s">
        <v>7</v>
      </c>
    </row>
    <row r="6" spans="1:8" ht="15" customHeight="1" x14ac:dyDescent="0.15">
      <c r="A6" s="61" t="s">
        <v>8</v>
      </c>
      <c r="B6" s="58" t="s">
        <v>9</v>
      </c>
      <c r="C6" s="58"/>
      <c r="D6" s="9">
        <v>506</v>
      </c>
      <c r="E6" s="9">
        <v>553</v>
      </c>
      <c r="F6" s="9">
        <v>544</v>
      </c>
      <c r="G6" s="9">
        <v>1097</v>
      </c>
    </row>
    <row r="7" spans="1:8" ht="15" customHeight="1" x14ac:dyDescent="0.15">
      <c r="A7" s="61"/>
      <c r="B7" s="58" t="s">
        <v>10</v>
      </c>
      <c r="C7" s="58"/>
      <c r="D7" s="9">
        <v>193</v>
      </c>
      <c r="E7" s="9">
        <v>242</v>
      </c>
      <c r="F7" s="9">
        <v>197</v>
      </c>
      <c r="G7" s="9">
        <v>439</v>
      </c>
    </row>
    <row r="8" spans="1:8" ht="15" customHeight="1" x14ac:dyDescent="0.15">
      <c r="A8" s="61"/>
      <c r="B8" s="58" t="s">
        <v>11</v>
      </c>
      <c r="C8" s="58"/>
      <c r="D8" s="9">
        <v>106</v>
      </c>
      <c r="E8" s="9">
        <v>109</v>
      </c>
      <c r="F8" s="9">
        <v>109</v>
      </c>
      <c r="G8" s="9">
        <v>218</v>
      </c>
    </row>
    <row r="9" spans="1:8" ht="15" customHeight="1" x14ac:dyDescent="0.15">
      <c r="A9" s="61"/>
      <c r="B9" s="58" t="s">
        <v>12</v>
      </c>
      <c r="C9" s="58"/>
      <c r="D9" s="9">
        <v>390</v>
      </c>
      <c r="E9" s="9">
        <v>415</v>
      </c>
      <c r="F9" s="9">
        <v>433</v>
      </c>
      <c r="G9" s="9">
        <v>848</v>
      </c>
    </row>
    <row r="10" spans="1:8" ht="15" customHeight="1" x14ac:dyDescent="0.15">
      <c r="A10" s="61"/>
      <c r="B10" s="58" t="s">
        <v>13</v>
      </c>
      <c r="C10" s="58"/>
      <c r="D10" s="9">
        <v>89</v>
      </c>
      <c r="E10" s="9">
        <v>102</v>
      </c>
      <c r="F10" s="9">
        <v>90</v>
      </c>
      <c r="G10" s="9">
        <v>192</v>
      </c>
    </row>
    <row r="11" spans="1:8" ht="15" customHeight="1" x14ac:dyDescent="0.15">
      <c r="A11" s="61"/>
      <c r="B11" s="58" t="s">
        <v>14</v>
      </c>
      <c r="C11" s="58"/>
      <c r="D11" s="9">
        <v>92</v>
      </c>
      <c r="E11" s="9">
        <v>100</v>
      </c>
      <c r="F11" s="9">
        <v>95</v>
      </c>
      <c r="G11" s="9">
        <v>195</v>
      </c>
    </row>
    <row r="12" spans="1:8" ht="15" customHeight="1" x14ac:dyDescent="0.15">
      <c r="A12" s="61"/>
      <c r="B12" s="58" t="s">
        <v>15</v>
      </c>
      <c r="C12" s="58"/>
      <c r="D12" s="9">
        <v>91</v>
      </c>
      <c r="E12" s="9">
        <v>104</v>
      </c>
      <c r="F12" s="9">
        <v>110</v>
      </c>
      <c r="G12" s="9">
        <v>214</v>
      </c>
    </row>
    <row r="13" spans="1:8" ht="15" customHeight="1" x14ac:dyDescent="0.15">
      <c r="A13" s="61"/>
      <c r="B13" s="58" t="s">
        <v>16</v>
      </c>
      <c r="C13" s="58"/>
      <c r="D13" s="9">
        <v>374</v>
      </c>
      <c r="E13" s="9">
        <v>438</v>
      </c>
      <c r="F13" s="9">
        <v>410</v>
      </c>
      <c r="G13" s="9">
        <v>848</v>
      </c>
    </row>
    <row r="14" spans="1:8" ht="15" customHeight="1" x14ac:dyDescent="0.15">
      <c r="A14" s="61"/>
      <c r="B14" s="58" t="s">
        <v>17</v>
      </c>
      <c r="C14" s="58"/>
      <c r="D14" s="9">
        <v>233</v>
      </c>
      <c r="E14" s="9">
        <v>295</v>
      </c>
      <c r="F14" s="9">
        <v>288</v>
      </c>
      <c r="G14" s="9">
        <v>583</v>
      </c>
    </row>
    <row r="15" spans="1:8" ht="15" customHeight="1" x14ac:dyDescent="0.15">
      <c r="A15" s="61"/>
      <c r="B15" s="58" t="s">
        <v>18</v>
      </c>
      <c r="C15" s="58"/>
      <c r="D15" s="9">
        <v>263</v>
      </c>
      <c r="E15" s="9">
        <v>293</v>
      </c>
      <c r="F15" s="9">
        <v>289</v>
      </c>
      <c r="G15" s="9">
        <v>582</v>
      </c>
    </row>
    <row r="16" spans="1:8" ht="15" customHeight="1" x14ac:dyDescent="0.15">
      <c r="A16" s="61"/>
      <c r="B16" s="58" t="s">
        <v>19</v>
      </c>
      <c r="C16" s="58"/>
      <c r="D16" s="9">
        <v>193</v>
      </c>
      <c r="E16" s="9">
        <v>241</v>
      </c>
      <c r="F16" s="9">
        <v>249</v>
      </c>
      <c r="G16" s="9">
        <v>490</v>
      </c>
    </row>
    <row r="17" spans="1:8" ht="15" customHeight="1" x14ac:dyDescent="0.15">
      <c r="A17" s="61"/>
      <c r="B17" s="58" t="s">
        <v>20</v>
      </c>
      <c r="C17" s="58"/>
      <c r="D17" s="9">
        <v>194</v>
      </c>
      <c r="E17" s="9">
        <v>210</v>
      </c>
      <c r="F17" s="9">
        <v>234</v>
      </c>
      <c r="G17" s="9">
        <v>444</v>
      </c>
    </row>
    <row r="18" spans="1:8" ht="15" customHeight="1" x14ac:dyDescent="0.15">
      <c r="A18" s="61"/>
      <c r="B18" s="58" t="s">
        <v>21</v>
      </c>
      <c r="C18" s="58"/>
      <c r="D18" s="9">
        <v>300</v>
      </c>
      <c r="E18" s="9">
        <v>355</v>
      </c>
      <c r="F18" s="9">
        <v>329</v>
      </c>
      <c r="G18" s="9">
        <v>684</v>
      </c>
    </row>
    <row r="19" spans="1:8" ht="15" customHeight="1" x14ac:dyDescent="0.15">
      <c r="A19" s="61"/>
      <c r="B19" s="58" t="s">
        <v>22</v>
      </c>
      <c r="C19" s="58"/>
      <c r="D19" s="9">
        <v>270</v>
      </c>
      <c r="E19" s="9">
        <v>332</v>
      </c>
      <c r="F19" s="9">
        <v>285</v>
      </c>
      <c r="G19" s="9">
        <v>617</v>
      </c>
    </row>
    <row r="20" spans="1:8" ht="15" customHeight="1" x14ac:dyDescent="0.15">
      <c r="A20" s="61"/>
      <c r="B20" s="58" t="s">
        <v>23</v>
      </c>
      <c r="C20" s="58"/>
      <c r="D20" s="9">
        <v>195</v>
      </c>
      <c r="E20" s="9">
        <v>224</v>
      </c>
      <c r="F20" s="9">
        <v>217</v>
      </c>
      <c r="G20" s="9">
        <v>441</v>
      </c>
    </row>
    <row r="21" spans="1:8" ht="15" customHeight="1" x14ac:dyDescent="0.15">
      <c r="A21" s="61"/>
      <c r="B21" s="58" t="s">
        <v>24</v>
      </c>
      <c r="C21" s="58"/>
      <c r="D21" s="9">
        <v>809</v>
      </c>
      <c r="E21" s="9">
        <v>1125</v>
      </c>
      <c r="F21" s="9">
        <v>1123</v>
      </c>
      <c r="G21" s="9">
        <v>2248</v>
      </c>
    </row>
    <row r="22" spans="1:8" ht="15" customHeight="1" x14ac:dyDescent="0.15">
      <c r="A22" s="61"/>
      <c r="B22" s="58" t="s">
        <v>25</v>
      </c>
      <c r="C22" s="58"/>
      <c r="D22" s="9">
        <v>455</v>
      </c>
      <c r="E22" s="9">
        <v>558</v>
      </c>
      <c r="F22" s="9">
        <v>621</v>
      </c>
      <c r="G22" s="9">
        <v>1179</v>
      </c>
    </row>
    <row r="23" spans="1:8" ht="15" customHeight="1" x14ac:dyDescent="0.15">
      <c r="A23" s="61"/>
      <c r="B23" s="58" t="s">
        <v>26</v>
      </c>
      <c r="C23" s="58"/>
      <c r="D23" s="9">
        <v>580</v>
      </c>
      <c r="E23" s="9">
        <v>684</v>
      </c>
      <c r="F23" s="9">
        <v>602</v>
      </c>
      <c r="G23" s="9">
        <v>1286</v>
      </c>
    </row>
    <row r="24" spans="1:8" ht="15" customHeight="1" x14ac:dyDescent="0.15">
      <c r="A24" s="61"/>
      <c r="B24" s="35" t="s">
        <v>27</v>
      </c>
      <c r="C24" s="35"/>
      <c r="D24" s="12">
        <v>47</v>
      </c>
      <c r="E24" s="12">
        <v>62</v>
      </c>
      <c r="F24" s="12">
        <v>89</v>
      </c>
      <c r="G24" s="9">
        <v>151</v>
      </c>
      <c r="H24" s="33"/>
    </row>
    <row r="25" spans="1:8" ht="15" customHeight="1" x14ac:dyDescent="0.15">
      <c r="A25" s="61"/>
      <c r="B25" s="58" t="s">
        <v>28</v>
      </c>
      <c r="C25" s="58"/>
      <c r="D25" s="12">
        <v>108</v>
      </c>
      <c r="E25" s="12">
        <v>31</v>
      </c>
      <c r="F25" s="12">
        <v>77</v>
      </c>
      <c r="G25" s="9">
        <v>108</v>
      </c>
      <c r="H25" s="33"/>
    </row>
    <row r="26" spans="1:8" ht="15" customHeight="1" thickBot="1" x14ac:dyDescent="0.2">
      <c r="A26" s="64"/>
      <c r="B26" s="59" t="s">
        <v>29</v>
      </c>
      <c r="C26" s="59"/>
      <c r="D26" s="14">
        <v>5488</v>
      </c>
      <c r="E26" s="14">
        <v>6473</v>
      </c>
      <c r="F26" s="15">
        <v>6391</v>
      </c>
      <c r="G26" s="16">
        <v>12864</v>
      </c>
    </row>
    <row r="27" spans="1:8" ht="15" customHeight="1" thickTop="1" x14ac:dyDescent="0.15">
      <c r="A27" s="60" t="s">
        <v>30</v>
      </c>
      <c r="B27" s="63" t="s">
        <v>31</v>
      </c>
      <c r="C27" s="63"/>
      <c r="D27" s="17">
        <v>262</v>
      </c>
      <c r="E27" s="17">
        <v>325</v>
      </c>
      <c r="F27" s="17">
        <v>268</v>
      </c>
      <c r="G27" s="34">
        <v>593</v>
      </c>
    </row>
    <row r="28" spans="1:8" ht="15" customHeight="1" x14ac:dyDescent="0.15">
      <c r="A28" s="61"/>
      <c r="B28" s="58" t="s">
        <v>32</v>
      </c>
      <c r="C28" s="58"/>
      <c r="D28" s="9">
        <v>108</v>
      </c>
      <c r="E28" s="9">
        <v>105</v>
      </c>
      <c r="F28" s="9">
        <v>104</v>
      </c>
      <c r="G28" s="9">
        <v>209</v>
      </c>
    </row>
    <row r="29" spans="1:8" ht="15" customHeight="1" x14ac:dyDescent="0.15">
      <c r="A29" s="61"/>
      <c r="B29" s="58" t="s">
        <v>33</v>
      </c>
      <c r="C29" s="58"/>
      <c r="D29" s="9">
        <v>82</v>
      </c>
      <c r="E29" s="9">
        <v>105</v>
      </c>
      <c r="F29" s="9">
        <v>84</v>
      </c>
      <c r="G29" s="9">
        <v>189</v>
      </c>
    </row>
    <row r="30" spans="1:8" ht="15" customHeight="1" x14ac:dyDescent="0.15">
      <c r="A30" s="61"/>
      <c r="B30" s="58" t="s">
        <v>34</v>
      </c>
      <c r="C30" s="58"/>
      <c r="D30" s="9">
        <v>245</v>
      </c>
      <c r="E30" s="9">
        <v>292</v>
      </c>
      <c r="F30" s="9">
        <v>262</v>
      </c>
      <c r="G30" s="9">
        <v>554</v>
      </c>
    </row>
    <row r="31" spans="1:8" ht="15" customHeight="1" x14ac:dyDescent="0.15">
      <c r="A31" s="61"/>
      <c r="B31" s="58" t="s">
        <v>35</v>
      </c>
      <c r="C31" s="58"/>
      <c r="D31" s="9">
        <v>63</v>
      </c>
      <c r="E31" s="9">
        <v>65</v>
      </c>
      <c r="F31" s="9">
        <v>63</v>
      </c>
      <c r="G31" s="9">
        <v>128</v>
      </c>
    </row>
    <row r="32" spans="1:8" ht="15" customHeight="1" x14ac:dyDescent="0.15">
      <c r="A32" s="61"/>
      <c r="B32" s="58" t="s">
        <v>36</v>
      </c>
      <c r="C32" s="58"/>
      <c r="D32" s="9">
        <v>153</v>
      </c>
      <c r="E32" s="9">
        <v>186</v>
      </c>
      <c r="F32" s="9">
        <v>156</v>
      </c>
      <c r="G32" s="9">
        <v>342</v>
      </c>
    </row>
    <row r="33" spans="1:7" ht="15" customHeight="1" x14ac:dyDescent="0.15">
      <c r="A33" s="61"/>
      <c r="B33" s="58" t="s">
        <v>37</v>
      </c>
      <c r="C33" s="58"/>
      <c r="D33" s="9">
        <v>269</v>
      </c>
      <c r="E33" s="9">
        <v>305</v>
      </c>
      <c r="F33" s="9">
        <v>271</v>
      </c>
      <c r="G33" s="9">
        <v>576</v>
      </c>
    </row>
    <row r="34" spans="1:7" ht="15" customHeight="1" x14ac:dyDescent="0.15">
      <c r="A34" s="61"/>
      <c r="B34" s="58" t="s">
        <v>38</v>
      </c>
      <c r="C34" s="58"/>
      <c r="D34" s="9">
        <v>280</v>
      </c>
      <c r="E34" s="9">
        <v>314</v>
      </c>
      <c r="F34" s="9">
        <v>323</v>
      </c>
      <c r="G34" s="9">
        <v>637</v>
      </c>
    </row>
    <row r="35" spans="1:7" ht="15" customHeight="1" x14ac:dyDescent="0.15">
      <c r="A35" s="61"/>
      <c r="B35" s="58" t="s">
        <v>39</v>
      </c>
      <c r="C35" s="58"/>
      <c r="D35" s="9">
        <v>181</v>
      </c>
      <c r="E35" s="9">
        <v>196</v>
      </c>
      <c r="F35" s="9">
        <v>203</v>
      </c>
      <c r="G35" s="9">
        <v>399</v>
      </c>
    </row>
    <row r="36" spans="1:7" ht="15" customHeight="1" x14ac:dyDescent="0.15">
      <c r="A36" s="61"/>
      <c r="B36" s="58" t="s">
        <v>40</v>
      </c>
      <c r="C36" s="58"/>
      <c r="D36" s="9">
        <v>209</v>
      </c>
      <c r="E36" s="9">
        <v>267</v>
      </c>
      <c r="F36" s="9">
        <v>243</v>
      </c>
      <c r="G36" s="9">
        <v>510</v>
      </c>
    </row>
    <row r="37" spans="1:7" ht="15" customHeight="1" x14ac:dyDescent="0.15">
      <c r="A37" s="61"/>
      <c r="B37" s="58" t="s">
        <v>41</v>
      </c>
      <c r="C37" s="58"/>
      <c r="D37" s="9">
        <v>146</v>
      </c>
      <c r="E37" s="9">
        <v>107</v>
      </c>
      <c r="F37" s="9">
        <v>118</v>
      </c>
      <c r="G37" s="9">
        <v>225</v>
      </c>
    </row>
    <row r="38" spans="1:7" ht="15" customHeight="1" x14ac:dyDescent="0.15">
      <c r="A38" s="61"/>
      <c r="B38" s="58" t="s">
        <v>42</v>
      </c>
      <c r="C38" s="58"/>
      <c r="D38" s="9">
        <v>60</v>
      </c>
      <c r="E38" s="9">
        <v>80</v>
      </c>
      <c r="F38" s="9">
        <v>40</v>
      </c>
      <c r="G38" s="9">
        <v>120</v>
      </c>
    </row>
    <row r="39" spans="1:7" ht="15" customHeight="1" x14ac:dyDescent="0.15">
      <c r="A39" s="61"/>
      <c r="B39" s="58" t="s">
        <v>43</v>
      </c>
      <c r="C39" s="58"/>
      <c r="D39" s="9">
        <v>32</v>
      </c>
      <c r="E39" s="9">
        <v>28</v>
      </c>
      <c r="F39" s="9">
        <v>4</v>
      </c>
      <c r="G39" s="9">
        <v>32</v>
      </c>
    </row>
    <row r="40" spans="1:7" ht="15" customHeight="1" x14ac:dyDescent="0.15">
      <c r="A40" s="61"/>
      <c r="B40" s="58" t="s">
        <v>44</v>
      </c>
      <c r="C40" s="58"/>
      <c r="D40" s="9"/>
      <c r="E40" s="9"/>
      <c r="F40" s="9"/>
      <c r="G40" s="9"/>
    </row>
    <row r="41" spans="1:7" ht="15" customHeight="1" x14ac:dyDescent="0.15">
      <c r="A41" s="61"/>
      <c r="B41" s="58" t="s">
        <v>45</v>
      </c>
      <c r="C41" s="58"/>
      <c r="D41" s="9">
        <v>57</v>
      </c>
      <c r="E41" s="9">
        <v>20</v>
      </c>
      <c r="F41" s="9">
        <v>37</v>
      </c>
      <c r="G41" s="9">
        <v>57</v>
      </c>
    </row>
    <row r="42" spans="1:7" ht="15" customHeight="1" x14ac:dyDescent="0.15">
      <c r="A42" s="61"/>
      <c r="B42" s="58" t="s">
        <v>46</v>
      </c>
      <c r="C42" s="58"/>
      <c r="D42" s="9">
        <v>40</v>
      </c>
      <c r="E42" s="19">
        <v>48</v>
      </c>
      <c r="F42" s="19">
        <v>55</v>
      </c>
      <c r="G42" s="9">
        <v>103</v>
      </c>
    </row>
    <row r="43" spans="1:7" ht="15" customHeight="1" thickBot="1" x14ac:dyDescent="0.2">
      <c r="A43" s="62"/>
      <c r="B43" s="65" t="s">
        <v>47</v>
      </c>
      <c r="C43" s="65"/>
      <c r="D43" s="20">
        <v>2187</v>
      </c>
      <c r="E43" s="20">
        <v>2443</v>
      </c>
      <c r="F43" s="20">
        <v>2231</v>
      </c>
      <c r="G43" s="20">
        <v>4674</v>
      </c>
    </row>
    <row r="44" spans="1:7" ht="15" customHeight="1" thickTop="1" x14ac:dyDescent="0.15">
      <c r="A44" s="66" t="s">
        <v>48</v>
      </c>
      <c r="B44" s="67" t="s">
        <v>49</v>
      </c>
      <c r="C44" s="67"/>
      <c r="D44" s="19">
        <v>1712</v>
      </c>
      <c r="E44" s="19">
        <v>1867</v>
      </c>
      <c r="F44" s="19">
        <v>1915</v>
      </c>
      <c r="G44" s="19">
        <v>3782</v>
      </c>
    </row>
    <row r="45" spans="1:7" ht="15" customHeight="1" x14ac:dyDescent="0.15">
      <c r="A45" s="61"/>
      <c r="B45" s="58" t="s">
        <v>50</v>
      </c>
      <c r="C45" s="58"/>
      <c r="D45" s="19">
        <v>138</v>
      </c>
      <c r="E45" s="19">
        <v>163</v>
      </c>
      <c r="F45" s="19">
        <v>143</v>
      </c>
      <c r="G45" s="9">
        <v>306</v>
      </c>
    </row>
    <row r="46" spans="1:7" ht="15" customHeight="1" x14ac:dyDescent="0.15">
      <c r="A46" s="61"/>
      <c r="B46" s="58" t="s">
        <v>51</v>
      </c>
      <c r="C46" s="58"/>
      <c r="D46" s="19">
        <v>488</v>
      </c>
      <c r="E46" s="19">
        <v>592</v>
      </c>
      <c r="F46" s="19">
        <v>634</v>
      </c>
      <c r="G46" s="9">
        <v>1226</v>
      </c>
    </row>
    <row r="47" spans="1:7" ht="15" customHeight="1" x14ac:dyDescent="0.15">
      <c r="A47" s="61"/>
      <c r="B47" s="58" t="s">
        <v>52</v>
      </c>
      <c r="C47" s="58"/>
      <c r="D47" s="19">
        <v>235</v>
      </c>
      <c r="E47" s="19">
        <v>289</v>
      </c>
      <c r="F47" s="19">
        <v>288</v>
      </c>
      <c r="G47" s="9">
        <v>577</v>
      </c>
    </row>
    <row r="48" spans="1:7" ht="15" customHeight="1" x14ac:dyDescent="0.15">
      <c r="A48" s="61"/>
      <c r="B48" s="58" t="s">
        <v>53</v>
      </c>
      <c r="C48" s="58"/>
      <c r="D48" s="19">
        <v>318</v>
      </c>
      <c r="E48" s="19">
        <v>376</v>
      </c>
      <c r="F48" s="19">
        <v>388</v>
      </c>
      <c r="G48" s="9">
        <v>764</v>
      </c>
    </row>
    <row r="49" spans="1:7" ht="15" customHeight="1" x14ac:dyDescent="0.15">
      <c r="A49" s="61"/>
      <c r="B49" s="58" t="s">
        <v>54</v>
      </c>
      <c r="C49" s="58"/>
      <c r="D49" s="19">
        <v>365</v>
      </c>
      <c r="E49" s="19">
        <v>457</v>
      </c>
      <c r="F49" s="19">
        <v>410</v>
      </c>
      <c r="G49" s="9">
        <v>867</v>
      </c>
    </row>
    <row r="50" spans="1:7" ht="15" customHeight="1" x14ac:dyDescent="0.15">
      <c r="A50" s="61"/>
      <c r="B50" s="58" t="s">
        <v>55</v>
      </c>
      <c r="C50" s="58"/>
      <c r="D50" s="19">
        <v>120</v>
      </c>
      <c r="E50" s="19">
        <v>151</v>
      </c>
      <c r="F50" s="19">
        <v>142</v>
      </c>
      <c r="G50" s="9">
        <v>293</v>
      </c>
    </row>
    <row r="51" spans="1:7" ht="15" customHeight="1" x14ac:dyDescent="0.15">
      <c r="A51" s="61"/>
      <c r="B51" s="58" t="s">
        <v>56</v>
      </c>
      <c r="C51" s="58"/>
      <c r="D51" s="19">
        <v>140</v>
      </c>
      <c r="E51" s="19">
        <v>159</v>
      </c>
      <c r="F51" s="19">
        <v>168</v>
      </c>
      <c r="G51" s="9">
        <v>327</v>
      </c>
    </row>
    <row r="52" spans="1:7" ht="15" customHeight="1" x14ac:dyDescent="0.15">
      <c r="A52" s="61"/>
      <c r="B52" s="58" t="s">
        <v>57</v>
      </c>
      <c r="C52" s="58"/>
      <c r="D52" s="19">
        <v>76</v>
      </c>
      <c r="E52" s="19">
        <v>81</v>
      </c>
      <c r="F52" s="19">
        <v>73</v>
      </c>
      <c r="G52" s="9">
        <v>154</v>
      </c>
    </row>
    <row r="53" spans="1:7" ht="15" customHeight="1" x14ac:dyDescent="0.15">
      <c r="A53" s="61"/>
      <c r="B53" s="58" t="s">
        <v>58</v>
      </c>
      <c r="C53" s="58"/>
      <c r="D53" s="19">
        <v>207</v>
      </c>
      <c r="E53" s="19">
        <v>248</v>
      </c>
      <c r="F53" s="19">
        <v>224</v>
      </c>
      <c r="G53" s="9">
        <v>472</v>
      </c>
    </row>
    <row r="54" spans="1:7" ht="15" customHeight="1" x14ac:dyDescent="0.15">
      <c r="A54" s="61"/>
      <c r="B54" s="58" t="s">
        <v>59</v>
      </c>
      <c r="C54" s="58"/>
      <c r="D54" s="19">
        <v>254</v>
      </c>
      <c r="E54" s="19">
        <v>286</v>
      </c>
      <c r="F54" s="19">
        <v>276</v>
      </c>
      <c r="G54" s="9">
        <v>562</v>
      </c>
    </row>
    <row r="55" spans="1:7" ht="15" customHeight="1" x14ac:dyDescent="0.15">
      <c r="A55" s="61"/>
      <c r="B55" s="58" t="s">
        <v>60</v>
      </c>
      <c r="C55" s="58"/>
      <c r="D55" s="19">
        <v>552</v>
      </c>
      <c r="E55" s="19">
        <v>602</v>
      </c>
      <c r="F55" s="19">
        <v>543</v>
      </c>
      <c r="G55" s="9">
        <v>1145</v>
      </c>
    </row>
    <row r="56" spans="1:7" ht="15" customHeight="1" x14ac:dyDescent="0.15">
      <c r="A56" s="61"/>
      <c r="B56" s="58" t="s">
        <v>61</v>
      </c>
      <c r="C56" s="58"/>
      <c r="D56" s="19">
        <v>148</v>
      </c>
      <c r="E56" s="19">
        <v>157</v>
      </c>
      <c r="F56" s="19">
        <v>184</v>
      </c>
      <c r="G56" s="9">
        <v>341</v>
      </c>
    </row>
    <row r="57" spans="1:7" ht="15" customHeight="1" x14ac:dyDescent="0.15">
      <c r="A57" s="61"/>
      <c r="B57" s="58" t="s">
        <v>62</v>
      </c>
      <c r="C57" s="58"/>
      <c r="D57" s="19">
        <v>89</v>
      </c>
      <c r="E57" s="19">
        <v>85</v>
      </c>
      <c r="F57" s="19">
        <v>122</v>
      </c>
      <c r="G57" s="9">
        <v>207</v>
      </c>
    </row>
    <row r="58" spans="1:7" ht="15" customHeight="1" x14ac:dyDescent="0.15">
      <c r="A58" s="61"/>
      <c r="B58" s="58" t="s">
        <v>63</v>
      </c>
      <c r="C58" s="58"/>
      <c r="D58" s="19">
        <v>44</v>
      </c>
      <c r="E58" s="19">
        <v>57</v>
      </c>
      <c r="F58" s="19">
        <v>65</v>
      </c>
      <c r="G58" s="9">
        <v>122</v>
      </c>
    </row>
    <row r="59" spans="1:7" ht="15" customHeight="1" x14ac:dyDescent="0.15">
      <c r="A59" s="61"/>
      <c r="B59" s="58" t="s">
        <v>64</v>
      </c>
      <c r="C59" s="58"/>
      <c r="D59" s="19">
        <v>85</v>
      </c>
      <c r="E59" s="19">
        <v>76</v>
      </c>
      <c r="F59" s="19">
        <v>9</v>
      </c>
      <c r="G59" s="9">
        <v>85</v>
      </c>
    </row>
    <row r="60" spans="1:7" ht="15" customHeight="1" x14ac:dyDescent="0.15">
      <c r="A60" s="61"/>
      <c r="B60" s="58" t="s">
        <v>65</v>
      </c>
      <c r="C60" s="58"/>
      <c r="D60" s="22">
        <v>69</v>
      </c>
      <c r="E60" s="22">
        <v>12</v>
      </c>
      <c r="F60" s="22">
        <v>57</v>
      </c>
      <c r="G60" s="9">
        <v>69</v>
      </c>
    </row>
    <row r="61" spans="1:7" ht="15" customHeight="1" thickBot="1" x14ac:dyDescent="0.2">
      <c r="A61" s="64"/>
      <c r="B61" s="59" t="s">
        <v>66</v>
      </c>
      <c r="C61" s="59"/>
      <c r="D61" s="14">
        <v>5040</v>
      </c>
      <c r="E61" s="14">
        <v>5658</v>
      </c>
      <c r="F61" s="14">
        <v>5641</v>
      </c>
      <c r="G61" s="14">
        <v>11299</v>
      </c>
    </row>
    <row r="62" spans="1:7" ht="15" customHeight="1" thickTop="1" x14ac:dyDescent="0.15">
      <c r="A62" s="60" t="s">
        <v>67</v>
      </c>
      <c r="B62" s="63" t="s">
        <v>68</v>
      </c>
      <c r="C62" s="63"/>
      <c r="D62" s="17">
        <v>50</v>
      </c>
      <c r="E62" s="17">
        <v>60</v>
      </c>
      <c r="F62" s="17">
        <v>56</v>
      </c>
      <c r="G62" s="34">
        <v>116</v>
      </c>
    </row>
    <row r="63" spans="1:7" ht="15" customHeight="1" x14ac:dyDescent="0.15">
      <c r="A63" s="61"/>
      <c r="B63" s="58" t="s">
        <v>69</v>
      </c>
      <c r="C63" s="58"/>
      <c r="D63" s="9">
        <v>133</v>
      </c>
      <c r="E63" s="9">
        <v>187</v>
      </c>
      <c r="F63" s="9">
        <v>165</v>
      </c>
      <c r="G63" s="9">
        <v>352</v>
      </c>
    </row>
    <row r="64" spans="1:7" ht="15" customHeight="1" x14ac:dyDescent="0.15">
      <c r="A64" s="61"/>
      <c r="B64" s="58" t="s">
        <v>70</v>
      </c>
      <c r="C64" s="58"/>
      <c r="D64" s="9">
        <v>227</v>
      </c>
      <c r="E64" s="9">
        <v>293</v>
      </c>
      <c r="F64" s="9">
        <v>305</v>
      </c>
      <c r="G64" s="9">
        <v>598</v>
      </c>
    </row>
    <row r="65" spans="1:7" ht="15" customHeight="1" x14ac:dyDescent="0.15">
      <c r="A65" s="61"/>
      <c r="B65" s="58" t="s">
        <v>71</v>
      </c>
      <c r="C65" s="58"/>
      <c r="D65" s="9">
        <v>292</v>
      </c>
      <c r="E65" s="9">
        <v>347</v>
      </c>
      <c r="F65" s="9">
        <v>358</v>
      </c>
      <c r="G65" s="9">
        <v>705</v>
      </c>
    </row>
    <row r="66" spans="1:7" ht="15" customHeight="1" x14ac:dyDescent="0.15">
      <c r="A66" s="61"/>
      <c r="B66" s="58" t="s">
        <v>72</v>
      </c>
      <c r="C66" s="58"/>
      <c r="D66" s="9">
        <v>183</v>
      </c>
      <c r="E66" s="9">
        <v>222</v>
      </c>
      <c r="F66" s="9">
        <v>225</v>
      </c>
      <c r="G66" s="9">
        <v>447</v>
      </c>
    </row>
    <row r="67" spans="1:7" ht="15" customHeight="1" x14ac:dyDescent="0.15">
      <c r="A67" s="61"/>
      <c r="B67" s="58" t="s">
        <v>73</v>
      </c>
      <c r="C67" s="58"/>
      <c r="D67" s="9">
        <v>118</v>
      </c>
      <c r="E67" s="9">
        <v>132</v>
      </c>
      <c r="F67" s="9">
        <v>137</v>
      </c>
      <c r="G67" s="9">
        <v>269</v>
      </c>
    </row>
    <row r="68" spans="1:7" ht="15" customHeight="1" x14ac:dyDescent="0.15">
      <c r="A68" s="61"/>
      <c r="B68" s="58" t="s">
        <v>74</v>
      </c>
      <c r="C68" s="58"/>
      <c r="D68" s="9">
        <v>319</v>
      </c>
      <c r="E68" s="9">
        <v>355</v>
      </c>
      <c r="F68" s="9">
        <v>343</v>
      </c>
      <c r="G68" s="9">
        <v>698</v>
      </c>
    </row>
    <row r="69" spans="1:7" ht="15" customHeight="1" x14ac:dyDescent="0.15">
      <c r="A69" s="61"/>
      <c r="B69" s="58" t="s">
        <v>75</v>
      </c>
      <c r="C69" s="58"/>
      <c r="D69" s="9">
        <v>471</v>
      </c>
      <c r="E69" s="9">
        <v>672</v>
      </c>
      <c r="F69" s="9">
        <v>629</v>
      </c>
      <c r="G69" s="9">
        <v>1301</v>
      </c>
    </row>
    <row r="70" spans="1:7" ht="15" customHeight="1" x14ac:dyDescent="0.15">
      <c r="A70" s="61"/>
      <c r="B70" s="58" t="s">
        <v>76</v>
      </c>
      <c r="C70" s="58"/>
      <c r="D70" s="9">
        <v>295</v>
      </c>
      <c r="E70" s="9">
        <v>405</v>
      </c>
      <c r="F70" s="9">
        <v>374</v>
      </c>
      <c r="G70" s="9">
        <v>779</v>
      </c>
    </row>
    <row r="71" spans="1:7" ht="15" customHeight="1" x14ac:dyDescent="0.15">
      <c r="A71" s="61"/>
      <c r="B71" s="58" t="s">
        <v>77</v>
      </c>
      <c r="C71" s="58"/>
      <c r="D71" s="9">
        <v>427</v>
      </c>
      <c r="E71" s="9">
        <v>518</v>
      </c>
      <c r="F71" s="9">
        <v>553</v>
      </c>
      <c r="G71" s="9">
        <v>1071</v>
      </c>
    </row>
    <row r="72" spans="1:7" ht="15" customHeight="1" x14ac:dyDescent="0.15">
      <c r="A72" s="61"/>
      <c r="B72" s="58" t="s">
        <v>78</v>
      </c>
      <c r="C72" s="58"/>
      <c r="D72" s="9">
        <v>181</v>
      </c>
      <c r="E72" s="9">
        <v>274</v>
      </c>
      <c r="F72" s="9">
        <v>246</v>
      </c>
      <c r="G72" s="9">
        <v>520</v>
      </c>
    </row>
    <row r="73" spans="1:7" ht="15" customHeight="1" x14ac:dyDescent="0.15">
      <c r="A73" s="61"/>
      <c r="B73" s="58" t="s">
        <v>79</v>
      </c>
      <c r="C73" s="58"/>
      <c r="D73" s="9">
        <v>70</v>
      </c>
      <c r="E73" s="9">
        <v>84</v>
      </c>
      <c r="F73" s="9">
        <v>82</v>
      </c>
      <c r="G73" s="9">
        <v>166</v>
      </c>
    </row>
    <row r="74" spans="1:7" ht="15" customHeight="1" x14ac:dyDescent="0.15">
      <c r="A74" s="61"/>
      <c r="B74" s="58" t="s">
        <v>80</v>
      </c>
      <c r="C74" s="58"/>
      <c r="D74" s="9">
        <v>223</v>
      </c>
      <c r="E74" s="9">
        <v>285</v>
      </c>
      <c r="F74" s="9">
        <v>275</v>
      </c>
      <c r="G74" s="9">
        <v>560</v>
      </c>
    </row>
    <row r="75" spans="1:7" ht="15" customHeight="1" x14ac:dyDescent="0.15">
      <c r="A75" s="61"/>
      <c r="B75" s="58" t="s">
        <v>81</v>
      </c>
      <c r="C75" s="58"/>
      <c r="D75" s="9">
        <v>564</v>
      </c>
      <c r="E75" s="9">
        <v>718</v>
      </c>
      <c r="F75" s="9">
        <v>686</v>
      </c>
      <c r="G75" s="9">
        <v>1404</v>
      </c>
    </row>
    <row r="76" spans="1:7" ht="15" customHeight="1" x14ac:dyDescent="0.15">
      <c r="A76" s="61"/>
      <c r="B76" s="58" t="s">
        <v>82</v>
      </c>
      <c r="C76" s="58"/>
      <c r="D76" s="9">
        <v>804</v>
      </c>
      <c r="E76" s="9">
        <v>917</v>
      </c>
      <c r="F76" s="9">
        <v>943</v>
      </c>
      <c r="G76" s="9">
        <v>1860</v>
      </c>
    </row>
    <row r="77" spans="1:7" ht="15" customHeight="1" x14ac:dyDescent="0.15">
      <c r="A77" s="61"/>
      <c r="B77" s="58" t="s">
        <v>83</v>
      </c>
      <c r="C77" s="58"/>
      <c r="D77" s="9">
        <v>382</v>
      </c>
      <c r="E77" s="9">
        <v>454</v>
      </c>
      <c r="F77" s="9">
        <v>449</v>
      </c>
      <c r="G77" s="9">
        <v>903</v>
      </c>
    </row>
    <row r="78" spans="1:7" ht="15" customHeight="1" x14ac:dyDescent="0.15">
      <c r="A78" s="61"/>
      <c r="B78" s="58" t="s">
        <v>84</v>
      </c>
      <c r="C78" s="58"/>
      <c r="D78" s="9">
        <v>307</v>
      </c>
      <c r="E78" s="9">
        <v>381</v>
      </c>
      <c r="F78" s="9">
        <v>399</v>
      </c>
      <c r="G78" s="9">
        <v>780</v>
      </c>
    </row>
    <row r="79" spans="1:7" ht="15" customHeight="1" x14ac:dyDescent="0.15">
      <c r="A79" s="61"/>
      <c r="B79" s="58" t="s">
        <v>85</v>
      </c>
      <c r="C79" s="58"/>
      <c r="D79" s="9">
        <v>439</v>
      </c>
      <c r="E79" s="9">
        <v>511</v>
      </c>
      <c r="F79" s="9">
        <v>489</v>
      </c>
      <c r="G79" s="9">
        <v>1000</v>
      </c>
    </row>
    <row r="80" spans="1:7" ht="15" customHeight="1" x14ac:dyDescent="0.15">
      <c r="A80" s="61"/>
      <c r="B80" s="58" t="s">
        <v>86</v>
      </c>
      <c r="C80" s="58"/>
      <c r="D80" s="9">
        <v>256</v>
      </c>
      <c r="E80" s="9">
        <v>325</v>
      </c>
      <c r="F80" s="9">
        <v>327</v>
      </c>
      <c r="G80" s="9">
        <v>652</v>
      </c>
    </row>
    <row r="81" spans="1:7" ht="15" customHeight="1" x14ac:dyDescent="0.15">
      <c r="A81" s="61"/>
      <c r="B81" s="58" t="s">
        <v>87</v>
      </c>
      <c r="C81" s="58"/>
      <c r="D81" s="9">
        <v>151</v>
      </c>
      <c r="E81" s="9">
        <v>210</v>
      </c>
      <c r="F81" s="9">
        <v>183</v>
      </c>
      <c r="G81" s="9">
        <v>393</v>
      </c>
    </row>
    <row r="82" spans="1:7" ht="15" customHeight="1" x14ac:dyDescent="0.15">
      <c r="A82" s="61"/>
      <c r="B82" s="58" t="s">
        <v>88</v>
      </c>
      <c r="C82" s="58"/>
      <c r="D82" s="9">
        <v>118</v>
      </c>
      <c r="E82" s="9">
        <v>108</v>
      </c>
      <c r="F82" s="9">
        <v>142</v>
      </c>
      <c r="G82" s="9">
        <v>250</v>
      </c>
    </row>
    <row r="83" spans="1:7" ht="15" customHeight="1" x14ac:dyDescent="0.15">
      <c r="A83" s="61"/>
      <c r="B83" s="58" t="s">
        <v>89</v>
      </c>
      <c r="C83" s="58"/>
      <c r="D83" s="9">
        <v>70</v>
      </c>
      <c r="E83" s="9">
        <v>73</v>
      </c>
      <c r="F83" s="9">
        <v>109</v>
      </c>
      <c r="G83" s="9">
        <v>182</v>
      </c>
    </row>
    <row r="84" spans="1:7" ht="15" customHeight="1" x14ac:dyDescent="0.15">
      <c r="A84" s="61"/>
      <c r="B84" s="58" t="s">
        <v>90</v>
      </c>
      <c r="C84" s="58"/>
      <c r="D84" s="9">
        <v>260</v>
      </c>
      <c r="E84" s="9">
        <v>417</v>
      </c>
      <c r="F84" s="9">
        <v>424</v>
      </c>
      <c r="G84" s="9">
        <v>841</v>
      </c>
    </row>
    <row r="85" spans="1:7" ht="15" customHeight="1" x14ac:dyDescent="0.15">
      <c r="A85" s="61"/>
      <c r="B85" s="58" t="s">
        <v>91</v>
      </c>
      <c r="C85" s="58"/>
      <c r="D85" s="9">
        <v>140</v>
      </c>
      <c r="E85" s="9">
        <v>224</v>
      </c>
      <c r="F85" s="9">
        <v>221</v>
      </c>
      <c r="G85" s="9">
        <v>445</v>
      </c>
    </row>
    <row r="86" spans="1:7" ht="15" customHeight="1" x14ac:dyDescent="0.15">
      <c r="A86" s="61"/>
      <c r="B86" s="58" t="s">
        <v>92</v>
      </c>
      <c r="C86" s="58"/>
      <c r="D86" s="12">
        <v>30</v>
      </c>
      <c r="E86" s="12">
        <v>15</v>
      </c>
      <c r="F86" s="12">
        <v>15</v>
      </c>
      <c r="G86" s="9">
        <v>30</v>
      </c>
    </row>
    <row r="87" spans="1:7" ht="15" customHeight="1" x14ac:dyDescent="0.15">
      <c r="A87" s="61"/>
      <c r="B87" s="58" t="s">
        <v>93</v>
      </c>
      <c r="C87" s="58"/>
      <c r="D87" s="9">
        <v>77</v>
      </c>
      <c r="E87" s="9">
        <v>19</v>
      </c>
      <c r="F87" s="9">
        <v>58</v>
      </c>
      <c r="G87" s="9">
        <v>77</v>
      </c>
    </row>
    <row r="88" spans="1:7" ht="15" customHeight="1" x14ac:dyDescent="0.15">
      <c r="A88" s="61"/>
      <c r="B88" s="58" t="s">
        <v>94</v>
      </c>
      <c r="C88" s="58"/>
      <c r="D88" s="19">
        <v>53</v>
      </c>
      <c r="E88" s="19">
        <v>33</v>
      </c>
      <c r="F88" s="19">
        <v>20</v>
      </c>
      <c r="G88" s="9">
        <v>53</v>
      </c>
    </row>
    <row r="89" spans="1:7" ht="15" customHeight="1" thickBot="1" x14ac:dyDescent="0.2">
      <c r="A89" s="64"/>
      <c r="B89" s="59" t="s">
        <v>95</v>
      </c>
      <c r="C89" s="59"/>
      <c r="D89" s="14">
        <v>6640</v>
      </c>
      <c r="E89" s="14">
        <v>8239</v>
      </c>
      <c r="F89" s="14">
        <v>8213</v>
      </c>
      <c r="G89" s="14">
        <v>16452</v>
      </c>
    </row>
    <row r="90" spans="1:7" ht="15" customHeight="1" thickTop="1" thickBot="1" x14ac:dyDescent="0.2">
      <c r="A90" s="23" t="s">
        <v>96</v>
      </c>
      <c r="B90" s="69" t="s">
        <v>97</v>
      </c>
      <c r="C90" s="69"/>
      <c r="D90" s="24">
        <v>637</v>
      </c>
      <c r="E90" s="24">
        <v>689</v>
      </c>
      <c r="F90" s="24">
        <v>712</v>
      </c>
      <c r="G90" s="25">
        <v>1401</v>
      </c>
    </row>
    <row r="91" spans="1:7" ht="15" customHeight="1" thickTop="1" x14ac:dyDescent="0.15">
      <c r="A91" s="26"/>
      <c r="B91" s="68" t="s">
        <v>98</v>
      </c>
      <c r="C91" s="68"/>
      <c r="D91" s="27">
        <v>19992</v>
      </c>
      <c r="E91" s="27">
        <v>23502</v>
      </c>
      <c r="F91" s="27">
        <v>23188</v>
      </c>
      <c r="G91" s="27">
        <v>46690</v>
      </c>
    </row>
    <row r="92" spans="1:7" ht="15" customHeight="1" x14ac:dyDescent="0.15">
      <c r="D92" s="33"/>
      <c r="E92" s="33"/>
      <c r="F92" s="33"/>
      <c r="G92" s="33"/>
    </row>
    <row r="93" spans="1:7" ht="15" customHeight="1" x14ac:dyDescent="0.15">
      <c r="D93" s="33"/>
      <c r="E93" s="33"/>
      <c r="F93" s="33"/>
      <c r="G93" s="33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6692913385826772" bottom="0.19685039370078741" header="0.31496062992125984" footer="0.31496062992125984"/>
  <pageSetup paperSize="9" scale="108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令和6年12月</vt:lpstr>
      <vt:lpstr>令和6年11月</vt:lpstr>
      <vt:lpstr>令和6年10月 </vt:lpstr>
      <vt:lpstr>令和6年9月  </vt:lpstr>
      <vt:lpstr>令和6年8月  </vt:lpstr>
      <vt:lpstr>令和6年7月 </vt:lpstr>
      <vt:lpstr>令和6年6月 </vt:lpstr>
      <vt:lpstr>令和6年5月 </vt:lpstr>
      <vt:lpstr>令和6年4月</vt:lpstr>
      <vt:lpstr>令和6年3月</vt:lpstr>
      <vt:lpstr>令和6年2月</vt:lpstr>
      <vt:lpstr>令和6年1月</vt:lpstr>
      <vt:lpstr>'令和6年10月 '!Print_Titles</vt:lpstr>
      <vt:lpstr>令和6年11月!Print_Titles</vt:lpstr>
      <vt:lpstr>令和6年12月!Print_Titles</vt:lpstr>
      <vt:lpstr>令和6年1月!Print_Titles</vt:lpstr>
      <vt:lpstr>令和6年2月!Print_Titles</vt:lpstr>
      <vt:lpstr>令和6年3月!Print_Titles</vt:lpstr>
      <vt:lpstr>令和6年4月!Print_Titles</vt:lpstr>
      <vt:lpstr>'令和6年5月 '!Print_Titles</vt:lpstr>
      <vt:lpstr>'令和6年6月 '!Print_Titles</vt:lpstr>
      <vt:lpstr>'令和6年7月 '!Print_Titles</vt:lpstr>
      <vt:lpstr>'令和6年8月  '!Print_Titles</vt:lpstr>
      <vt:lpstr>'令和6年9月 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城間　可奈子</dc:creator>
  <cp:lastModifiedBy>砂川　絢香</cp:lastModifiedBy>
  <cp:lastPrinted>2024-09-04T23:14:29Z</cp:lastPrinted>
  <dcterms:created xsi:type="dcterms:W3CDTF">2024-02-01T09:29:34Z</dcterms:created>
  <dcterms:modified xsi:type="dcterms:W3CDTF">2025-01-07T02:07:47Z</dcterms:modified>
</cp:coreProperties>
</file>