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下水道課\★汚水処理構想\入札～契約\04-公告関係(HP公開)\"/>
    </mc:Choice>
  </mc:AlternateContent>
  <xr:revisionPtr revIDLastSave="0" documentId="13_ncr:1_{00E231F9-86AE-48DA-A539-AC2FB63E7C60}" xr6:coauthVersionLast="47" xr6:coauthVersionMax="47" xr10:uidLastSave="{00000000-0000-0000-0000-000000000000}"/>
  <bookViews>
    <workbookView xWindow="-120" yWindow="-120" windowWidth="20730" windowHeight="11040" xr2:uid="{9AE9933B-F879-4A41-8D1E-0A560A6CFC26}"/>
  </bookViews>
  <sheets>
    <sheet name="積算内訳書" sheetId="1" r:id="rId1"/>
  </sheets>
  <externalReferences>
    <externalReference r:id="rId2"/>
    <externalReference r:id="rId3"/>
    <externalReference r:id="rId4"/>
    <externalReference r:id="rId5"/>
  </externalReferences>
  <definedNames>
    <definedName name="_">#N/A</definedName>
    <definedName name="______SU1">#REF!</definedName>
    <definedName name="______SU11">#REF!</definedName>
    <definedName name="______SU12">#REF!</definedName>
    <definedName name="______SU13">#REF!</definedName>
    <definedName name="______SU2">#REF!</definedName>
    <definedName name="______SU22">#REF!</definedName>
    <definedName name="______SU3">#REF!</definedName>
    <definedName name="______SU4">#REF!</definedName>
    <definedName name="______SU41">#REF!</definedName>
    <definedName name="______SUB1">#REF!</definedName>
    <definedName name="______SUB2">#REF!</definedName>
    <definedName name="______SUB3">#REF!</definedName>
    <definedName name="______SUB4">#REF!</definedName>
    <definedName name="______YO1">#REF!</definedName>
    <definedName name="____SU1">#REF!</definedName>
    <definedName name="____SU11">#REF!</definedName>
    <definedName name="____SU12">#REF!</definedName>
    <definedName name="____SU13">#REF!</definedName>
    <definedName name="____SU2">#REF!</definedName>
    <definedName name="____SU22">#REF!</definedName>
    <definedName name="____SU3">#REF!</definedName>
    <definedName name="____SU4">#REF!</definedName>
    <definedName name="____SU41">#REF!</definedName>
    <definedName name="____SUB1">#REF!</definedName>
    <definedName name="____SUB2">#REF!</definedName>
    <definedName name="____SUB3">#REF!</definedName>
    <definedName name="____SUB4">#REF!</definedName>
    <definedName name="____YO1">#REF!</definedName>
    <definedName name="___SU1">#REF!</definedName>
    <definedName name="___SU11">#REF!</definedName>
    <definedName name="___SU12">#REF!</definedName>
    <definedName name="___SU13">#REF!</definedName>
    <definedName name="___SU2">#REF!</definedName>
    <definedName name="___SU21">#N/A</definedName>
    <definedName name="___SU22">#REF!</definedName>
    <definedName name="___SU3">#REF!</definedName>
    <definedName name="___SU4">#REF!</definedName>
    <definedName name="___SU41">#REF!</definedName>
    <definedName name="___SUB1">#REF!</definedName>
    <definedName name="___SUB2">#REF!</definedName>
    <definedName name="___SUB3">#REF!</definedName>
    <definedName name="___SUB4">#REF!</definedName>
    <definedName name="___YO1">#REF!</definedName>
    <definedName name="__na1">#REF!</definedName>
    <definedName name="__na10">#REF!</definedName>
    <definedName name="__na11">#REF!</definedName>
    <definedName name="__na12">#REF!</definedName>
    <definedName name="__na123">#REF!</definedName>
    <definedName name="__na124">#REF!</definedName>
    <definedName name="__na126">#REF!</definedName>
    <definedName name="__na127">#REF!</definedName>
    <definedName name="__na128">#REF!</definedName>
    <definedName name="__na129">#REF!</definedName>
    <definedName name="__na13">#REF!</definedName>
    <definedName name="__na130">#REF!</definedName>
    <definedName name="__na131">#REF!</definedName>
    <definedName name="__na1312">#REF!</definedName>
    <definedName name="__na134">#REF!</definedName>
    <definedName name="__na136">#REF!</definedName>
    <definedName name="__na137">#REF!</definedName>
    <definedName name="__na138">#REF!</definedName>
    <definedName name="__na139">#REF!</definedName>
    <definedName name="__na14">#REF!</definedName>
    <definedName name="__na140">#REF!</definedName>
    <definedName name="__na141">#REF!</definedName>
    <definedName name="__na142">#REF!</definedName>
    <definedName name="__na143">#REF!</definedName>
    <definedName name="__na144">#REF!</definedName>
    <definedName name="__na15">#REF!</definedName>
    <definedName name="__na16">#REF!</definedName>
    <definedName name="__na17">#REF!</definedName>
    <definedName name="__na18">#REF!</definedName>
    <definedName name="__na19">#REF!</definedName>
    <definedName name="__na2">#REF!</definedName>
    <definedName name="__na20">#REF!</definedName>
    <definedName name="__na21">#REF!</definedName>
    <definedName name="__na22">#REF!</definedName>
    <definedName name="__na3">#REF!</definedName>
    <definedName name="__na30">#REF!</definedName>
    <definedName name="__na31">#REF!</definedName>
    <definedName name="__na32">#REF!</definedName>
    <definedName name="__na33">#REF!</definedName>
    <definedName name="__na34">#REF!</definedName>
    <definedName name="__na35">#REF!</definedName>
    <definedName name="__na36">#REF!</definedName>
    <definedName name="__na37">#REF!</definedName>
    <definedName name="__na38">#REF!</definedName>
    <definedName name="__na39">#REF!</definedName>
    <definedName name="__na4">#REF!</definedName>
    <definedName name="__na40">#REF!</definedName>
    <definedName name="__na41">#REF!</definedName>
    <definedName name="__na42">#REF!</definedName>
    <definedName name="__na43">#REF!</definedName>
    <definedName name="__na44">#REF!</definedName>
    <definedName name="__na45">#REF!</definedName>
    <definedName name="__na46">#REF!</definedName>
    <definedName name="__na47">#REF!</definedName>
    <definedName name="__na48">#REF!</definedName>
    <definedName name="__na49">#REF!</definedName>
    <definedName name="__na5">#REF!</definedName>
    <definedName name="__na6">#REF!</definedName>
    <definedName name="__na7">#REF!</definedName>
    <definedName name="__na8">#REF!</definedName>
    <definedName name="__na9">#REF!</definedName>
    <definedName name="__nq125">#REF!</definedName>
    <definedName name="__SU1">#REF!</definedName>
    <definedName name="__SU11">#REF!</definedName>
    <definedName name="__SU12">#REF!</definedName>
    <definedName name="__SU13">#REF!</definedName>
    <definedName name="__SU2">#REF!</definedName>
    <definedName name="__SU21">#N/A</definedName>
    <definedName name="__SU22">#REF!</definedName>
    <definedName name="__SU3">#REF!</definedName>
    <definedName name="__SU4">#REF!</definedName>
    <definedName name="__SU41">#REF!</definedName>
    <definedName name="__SUB1">#REF!</definedName>
    <definedName name="__SUB2">#REF!</definedName>
    <definedName name="__SUB3">#REF!</definedName>
    <definedName name="__SUB4">#REF!</definedName>
    <definedName name="__YO1">#REF!</definedName>
    <definedName name="_Dist_Values" hidden="1">[1]明細書!#REF!</definedName>
    <definedName name="_Fill" hidden="1">#REF!</definedName>
    <definedName name="_Key1" hidden="1">#REF!</definedName>
    <definedName name="_MENU_PPCAOEN3N">#REF!</definedName>
    <definedName name="_na1">#REF!</definedName>
    <definedName name="_na10">#REF!</definedName>
    <definedName name="_na11">#REF!</definedName>
    <definedName name="_na12">#REF!</definedName>
    <definedName name="_na123">#REF!</definedName>
    <definedName name="_na124">#REF!</definedName>
    <definedName name="_na126">#REF!</definedName>
    <definedName name="_na127">#REF!</definedName>
    <definedName name="_na128">#REF!</definedName>
    <definedName name="_na129">#REF!</definedName>
    <definedName name="_na13">#REF!</definedName>
    <definedName name="_na130">#REF!</definedName>
    <definedName name="_na131">#REF!</definedName>
    <definedName name="_na1312">#REF!</definedName>
    <definedName name="_na134">#REF!</definedName>
    <definedName name="_na136">#REF!</definedName>
    <definedName name="_na137">#REF!</definedName>
    <definedName name="_na138">#REF!</definedName>
    <definedName name="_na139">#REF!</definedName>
    <definedName name="_na14">#REF!</definedName>
    <definedName name="_na140">#REF!</definedName>
    <definedName name="_na141">#REF!</definedName>
    <definedName name="_na142">#REF!</definedName>
    <definedName name="_na143">#REF!</definedName>
    <definedName name="_na144">#REF!</definedName>
    <definedName name="_na15">#REF!</definedName>
    <definedName name="_na16">#REF!</definedName>
    <definedName name="_na17">#REF!</definedName>
    <definedName name="_na18">#REF!</definedName>
    <definedName name="_na19">#REF!</definedName>
    <definedName name="_na2">#REF!</definedName>
    <definedName name="_na20">#REF!</definedName>
    <definedName name="_na21">#REF!</definedName>
    <definedName name="_na22">#REF!</definedName>
    <definedName name="_na3">#REF!</definedName>
    <definedName name="_na30">#REF!</definedName>
    <definedName name="_na31">#REF!</definedName>
    <definedName name="_na32">#REF!</definedName>
    <definedName name="_na33">#REF!</definedName>
    <definedName name="_na34">#REF!</definedName>
    <definedName name="_na35">#REF!</definedName>
    <definedName name="_na36">#REF!</definedName>
    <definedName name="_na37">#REF!</definedName>
    <definedName name="_na38">#REF!</definedName>
    <definedName name="_na39">#REF!</definedName>
    <definedName name="_na4">#REF!</definedName>
    <definedName name="_na40">#REF!</definedName>
    <definedName name="_na41">#REF!</definedName>
    <definedName name="_na42">#REF!</definedName>
    <definedName name="_na43">#REF!</definedName>
    <definedName name="_na44">#REF!</definedName>
    <definedName name="_na45">#REF!</definedName>
    <definedName name="_na46">#REF!</definedName>
    <definedName name="_na47">#REF!</definedName>
    <definedName name="_na48">#REF!</definedName>
    <definedName name="_na49">#REF!</definedName>
    <definedName name="_na5">#REF!</definedName>
    <definedName name="_na6">#REF!</definedName>
    <definedName name="_na7">#REF!</definedName>
    <definedName name="_na8">#REF!</definedName>
    <definedName name="_na9">#REF!</definedName>
    <definedName name="_nq125">#REF!</definedName>
    <definedName name="_Order1" hidden="1">255</definedName>
    <definedName name="_QUIT_">#REF!</definedName>
    <definedName name="_Sort" hidden="1">#REF!</definedName>
    <definedName name="_SU1">#REF!</definedName>
    <definedName name="_SU11">#REF!</definedName>
    <definedName name="_SU12">#REF!</definedName>
    <definedName name="_SU13">#REF!</definedName>
    <definedName name="_SU2">#REF!</definedName>
    <definedName name="_SU21">#N/A</definedName>
    <definedName name="_SU22">#REF!</definedName>
    <definedName name="_SU3">#REF!</definedName>
    <definedName name="_SU4">#REF!</definedName>
    <definedName name="_SU41">#REF!</definedName>
    <definedName name="_SUB1">#REF!</definedName>
    <definedName name="_SUB2">#REF!</definedName>
    <definedName name="_SUB3">#REF!</definedName>
    <definedName name="_SUB4">#REF!</definedName>
    <definedName name="_YO1">#REF!</definedName>
    <definedName name="\0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z">#REF!</definedName>
    <definedName name="a">#REF!</definedName>
    <definedName name="a50ち５０">#REF!</definedName>
    <definedName name="aaa" hidden="1">#REF!</definedName>
    <definedName name="aaaa" hidden="1">#REF!</definedName>
    <definedName name="ai">[2]物質収支計算!$R$3</definedName>
    <definedName name="h5bv64">#REF!</definedName>
    <definedName name="hennkou">#REF!</definedName>
    <definedName name="ISIL0_HSFS_ESC_">#REF!</definedName>
    <definedName name="L">#REF!</definedName>
    <definedName name="MR124_MT3_MB2_P">#REF!</definedName>
    <definedName name="na">#REF!</definedName>
    <definedName name="_xlnm.Print_Area" localSheetId="0">積算内訳書!$A$1:$AX$31</definedName>
    <definedName name="_xlnm.Print_Area">#REF!</definedName>
    <definedName name="PRINT_AREA_MI">#REF!</definedName>
    <definedName name="R_ESC_B131.S191">#REF!</definedName>
    <definedName name="R_ESC_B195.S255">#REF!</definedName>
    <definedName name="R_ESC_B259.S319">#REF!</definedName>
    <definedName name="R_ESC_B323.S383">#REF!</definedName>
    <definedName name="R_ESC_B387.S447">#REF!</definedName>
    <definedName name="R_ESC_B451.S511">#REF!</definedName>
    <definedName name="R_ESC_B67.S127_">#REF!</definedName>
    <definedName name="R_ESC_J149.Z217">#REF!</definedName>
    <definedName name="R_ESC_J219.Z287">#REF!</definedName>
    <definedName name="R_ESC_J79.Z147_">#REF!</definedName>
    <definedName name="RB3.S63_AG">#REF!</definedName>
    <definedName name="RB3.S63_AGQ">#REF!</definedName>
    <definedName name="SU0">#REF!</definedName>
    <definedName name="T">#REF!</definedName>
    <definedName name="YO">#REF!</definedName>
    <definedName name="zi">[2]物質収支計算!$R$3</definedName>
    <definedName name="あ５４">#REF!</definedName>
    <definedName name="ﾁA1">#REF!</definedName>
    <definedName name="つつつつつ">#REF!</definedName>
    <definedName name="ﾊﾞｲﾌﾞﾛﾊﾝﾏ_によ">#N/A</definedName>
    <definedName name="マクロ">#REF!</definedName>
    <definedName name="メニュー">#REF!</definedName>
    <definedName name="印刷">#REF!</definedName>
    <definedName name="課長名">[3]データベース!$C$16:$C$22</definedName>
    <definedName name="課名">[3]データベース!$B$16:$B$22</definedName>
    <definedName name="開札">#REF!</definedName>
    <definedName name="開札調書１">#REF!</definedName>
    <definedName name="監督員通知">#REF!</definedName>
    <definedName name="休日">[3]発注スケジュール!$C$39:$C$60</definedName>
    <definedName name="契約書">#REF!</definedName>
    <definedName name="契約書案当初">#REF!</definedName>
    <definedName name="呼出">#REF!</definedName>
    <definedName name="工">#REF!</definedName>
    <definedName name="工期">#REF!</definedName>
    <definedName name="工期９１">#REF!</definedName>
    <definedName name="工期せつ">#REF!</definedName>
    <definedName name="工期設定の考え方と事例集">#REF!</definedName>
    <definedName name="工期変更">#REF!</definedName>
    <definedName name="工期変更１">#REF!</definedName>
    <definedName name="工期変更２">#REF!</definedName>
    <definedName name="工期変更３">#REF!</definedName>
    <definedName name="工期変更設計">#REF!</definedName>
    <definedName name="工種">#REF!</definedName>
    <definedName name="工種区分">#REF!</definedName>
    <definedName name="更新">#REF!</definedName>
    <definedName name="項目">#REF!</definedName>
    <definedName name="高貴">#REF!</definedName>
    <definedName name="終了">#REF!</definedName>
    <definedName name="他">[4]物質収支計算!$R$3</definedName>
    <definedName name="代価表">#REF!</definedName>
    <definedName name="単">#REF!</definedName>
    <definedName name="単価">#REF!</definedName>
    <definedName name="単価表">#REF!</definedName>
    <definedName name="担当者名">[3]データベース!$B$26:$B$41</definedName>
    <definedName name="短">#REF!</definedName>
    <definedName name="知名地区農道舗装工事">#REF!</definedName>
    <definedName name="地域区分">#REF!</definedName>
    <definedName name="調書">#REF!</definedName>
    <definedName name="入札調書">#REF!</definedName>
    <definedName name="入力">#REF!</definedName>
    <definedName name="番号">#REF!</definedName>
    <definedName name="部署名">[3]データベース!$B$10:$B$12</definedName>
    <definedName name="変更">#REF!</definedName>
    <definedName name="変更１">#REF!</definedName>
    <definedName name="変更１０">#REF!</definedName>
    <definedName name="変更１１">#REF!</definedName>
    <definedName name="変更１２">#REF!</definedName>
    <definedName name="変更１３">#REF!</definedName>
    <definedName name="変更１４">#REF!</definedName>
    <definedName name="変更１６">#REF!</definedName>
    <definedName name="変更１７">#REF!</definedName>
    <definedName name="変更１８">#REF!</definedName>
    <definedName name="変更１９">#REF!</definedName>
    <definedName name="変更２">#REF!</definedName>
    <definedName name="変更２０">#REF!</definedName>
    <definedName name="変更２１">#REF!</definedName>
    <definedName name="変更２２">#REF!</definedName>
    <definedName name="変更２３">#REF!</definedName>
    <definedName name="変更２５">#REF!</definedName>
    <definedName name="変更２６">#REF!</definedName>
    <definedName name="変更３">#REF!</definedName>
    <definedName name="変更３０">#REF!</definedName>
    <definedName name="変更３１">#REF!</definedName>
    <definedName name="変更④">#REF!</definedName>
    <definedName name="変更⑤">#REF!</definedName>
    <definedName name="変更６">#REF!</definedName>
    <definedName name="変更７">#REF!</definedName>
    <definedName name="変更８">#REF!</definedName>
    <definedName name="変更９">#REF!</definedName>
    <definedName name="変更ｑ５">#REF!</definedName>
    <definedName name="変更工期">#REF!</definedName>
    <definedName name="変更工期設定">#REF!</definedName>
    <definedName name="保存">#REF!</definedName>
    <definedName name="名称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" l="1"/>
</calcChain>
</file>

<file path=xl/sharedStrings.xml><?xml version="1.0" encoding="utf-8"?>
<sst xmlns="http://schemas.openxmlformats.org/spreadsheetml/2006/main" count="46" uniqueCount="43">
  <si>
    <t>（参考資料）</t>
    <rPh sb="1" eb="3">
      <t>サンコウ</t>
    </rPh>
    <rPh sb="3" eb="5">
      <t>シリョウ</t>
    </rPh>
    <phoneticPr fontId="3"/>
  </si>
  <si>
    <t>積　算　内　訳　書　（　見　積　書　）</t>
    <rPh sb="0" eb="1">
      <t>ツミ</t>
    </rPh>
    <rPh sb="2" eb="3">
      <t>サン</t>
    </rPh>
    <rPh sb="4" eb="5">
      <t>ナイ</t>
    </rPh>
    <rPh sb="6" eb="7">
      <t>ワケ</t>
    </rPh>
    <rPh sb="8" eb="9">
      <t>ショ</t>
    </rPh>
    <rPh sb="12" eb="13">
      <t>ミ</t>
    </rPh>
    <rPh sb="14" eb="15">
      <t>ツミ</t>
    </rPh>
    <rPh sb="16" eb="17">
      <t>ショ</t>
    </rPh>
    <phoneticPr fontId="3"/>
  </si>
  <si>
    <t>入力シート!A1</t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</si>
  <si>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</si>
  <si>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</si>
  <si>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</si>
  <si>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</si>
  <si>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南城市長</t>
    <rPh sb="0" eb="4">
      <t>ナンジョウシチョウ</t>
    </rPh>
    <phoneticPr fontId="3"/>
  </si>
  <si>
    <t>古謝　景春</t>
    <rPh sb="0" eb="2">
      <t>コジャ</t>
    </rPh>
    <rPh sb="3" eb="5">
      <t>ケイハル</t>
    </rPh>
    <phoneticPr fontId="3"/>
  </si>
  <si>
    <t>殿</t>
    <rPh sb="0" eb="1">
      <t>トノ</t>
    </rPh>
    <phoneticPr fontId="3"/>
  </si>
  <si>
    <t>下記のとおり提出します。</t>
    <rPh sb="0" eb="2">
      <t>カキ</t>
    </rPh>
    <rPh sb="6" eb="8">
      <t>テイシュツ</t>
    </rPh>
    <phoneticPr fontId="3"/>
  </si>
  <si>
    <t>業務名</t>
    <rPh sb="0" eb="3">
      <t>ギョウムメイ</t>
    </rPh>
    <phoneticPr fontId="3"/>
  </si>
  <si>
    <t>：</t>
    <phoneticPr fontId="3"/>
  </si>
  <si>
    <t>業務場所</t>
    <rPh sb="0" eb="4">
      <t>ギョウムバショ</t>
    </rPh>
    <phoneticPr fontId="3"/>
  </si>
  <si>
    <t>住所</t>
    <rPh sb="0" eb="2">
      <t>ジュウショ</t>
    </rPh>
    <phoneticPr fontId="3"/>
  </si>
  <si>
    <t>納期</t>
    <rPh sb="0" eb="2">
      <t>ノウキ</t>
    </rPh>
    <phoneticPr fontId="3"/>
  </si>
  <si>
    <t>商号</t>
    <rPh sb="0" eb="2">
      <t>ショウゴウ</t>
    </rPh>
    <phoneticPr fontId="3"/>
  </si>
  <si>
    <t>価格</t>
    <rPh sb="0" eb="2">
      <t>カカク</t>
    </rPh>
    <phoneticPr fontId="3"/>
  </si>
  <si>
    <t>￥</t>
    <phoneticPr fontId="3"/>
  </si>
  <si>
    <t>円（消費税抜き）</t>
    <rPh sb="0" eb="1">
      <t>エン</t>
    </rPh>
    <rPh sb="2" eb="5">
      <t>ショウヒゼイ</t>
    </rPh>
    <rPh sb="5" eb="6">
      <t>ヌ</t>
    </rPh>
    <phoneticPr fontId="3"/>
  </si>
  <si>
    <t>代表者名</t>
    <rPh sb="0" eb="3">
      <t>ダイヒョウシャ</t>
    </rPh>
    <rPh sb="3" eb="4">
      <t>メイ</t>
    </rPh>
    <phoneticPr fontId="3"/>
  </si>
  <si>
    <t>㊞</t>
    <phoneticPr fontId="3"/>
  </si>
  <si>
    <t>単位：円</t>
    <rPh sb="0" eb="2">
      <t>タンイ</t>
    </rPh>
    <rPh sb="3" eb="4">
      <t>エン</t>
    </rPh>
    <phoneticPr fontId="3"/>
  </si>
  <si>
    <t>種別・名称・規格</t>
    <rPh sb="0" eb="2">
      <t>シュベツ</t>
    </rPh>
    <rPh sb="3" eb="5">
      <t>メイショウ</t>
    </rPh>
    <rPh sb="6" eb="8">
      <t>キカク</t>
    </rPh>
    <phoneticPr fontId="3"/>
  </si>
  <si>
    <t>単位</t>
    <rPh sb="0" eb="2">
      <t>タンイ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</si>
  <si>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</si>
  <si>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</si>
  <si>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</si>
  <si>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適用</t>
    <rPh sb="0" eb="2">
      <t>テキヨウ</t>
    </rPh>
    <phoneticPr fontId="3"/>
  </si>
  <si>
    <t>※この内訳書については、独自（本様式以外）の様式でもかまいません。ただし、種別・名称等は本参考資料の名称に準じて記入してください。</t>
    <phoneticPr fontId="3"/>
  </si>
  <si>
    <t>南城市内</t>
  </si>
  <si>
    <t>小計②</t>
    <rPh sb="0" eb="2">
      <t>ショウケイ</t>
    </rPh>
    <phoneticPr fontId="3"/>
  </si>
  <si>
    <t>小計③</t>
    <rPh sb="0" eb="2">
      <t>ショウケイ</t>
    </rPh>
    <phoneticPr fontId="3"/>
  </si>
  <si>
    <t>③諸費用</t>
    <rPh sb="1" eb="4">
      <t>ショヒヨウ</t>
    </rPh>
    <phoneticPr fontId="3"/>
  </si>
  <si>
    <t>小計①</t>
    <rPh sb="0" eb="2">
      <t>ショウケイ</t>
    </rPh>
    <phoneticPr fontId="3"/>
  </si>
  <si>
    <t>①直接人件費</t>
    <rPh sb="1" eb="6">
      <t>チョクセツジンケンヒ</t>
    </rPh>
    <phoneticPr fontId="3"/>
  </si>
  <si>
    <t>式</t>
    <rPh sb="0" eb="1">
      <t>シキ</t>
    </rPh>
    <phoneticPr fontId="3"/>
  </si>
  <si>
    <t>②直接経費</t>
    <rPh sb="1" eb="5">
      <t>チョクセツケイヒ</t>
    </rPh>
    <phoneticPr fontId="3"/>
  </si>
  <si>
    <t>業務委託費合計</t>
    <rPh sb="0" eb="5">
      <t>ギョウムイタクヒ</t>
    </rPh>
    <rPh sb="5" eb="7">
      <t>ゴウケイ</t>
    </rPh>
    <phoneticPr fontId="3"/>
  </si>
  <si>
    <t>Ｒ７南城市汚水処理構想計画策定業務委託</t>
    <phoneticPr fontId="3"/>
  </si>
  <si>
    <t>日間（予定）</t>
    <rPh sb="0" eb="1">
      <t>ニチ</t>
    </rPh>
    <rPh sb="1" eb="2">
      <t>アイダ</t>
    </rPh>
    <rPh sb="3" eb="5">
      <t>ヨテイ</t>
    </rPh>
    <phoneticPr fontId="3"/>
  </si>
  <si>
    <t>完了日</t>
    <rPh sb="0" eb="3">
      <t>カンリョウビ</t>
    </rPh>
    <phoneticPr fontId="3"/>
  </si>
  <si>
    <t>工期始</t>
    <rPh sb="0" eb="2">
      <t>コウキ</t>
    </rPh>
    <rPh sb="2" eb="3">
      <t>ハジ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</si>
</sst>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1"/>
      <color indexed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7" fillId="0" borderId="0" xfId="2" applyFont="1" applyAlignment="1" applyProtection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distributed"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distributed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 applyAlignment="1">
      <alignment horizontal="distributed" vertical="center"/>
    </xf>
    <xf numFmtId="0" fontId="2" fillId="0" borderId="7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distributed"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1" xfId="0" applyFont="1" applyBorder="1" applyAlignment="1">
      <alignment horizontal="distributed" vertical="center"/>
    </xf>
    <xf numFmtId="0" fontId="2" fillId="0" borderId="12" xfId="0" applyFont="1" applyBorder="1">
      <alignment vertical="center"/>
    </xf>
    <xf numFmtId="176" fontId="2" fillId="0" borderId="10" xfId="1" applyNumberFormat="1" applyFont="1" applyBorder="1" applyAlignment="1">
      <alignment horizontal="right" vertical="center"/>
    </xf>
    <xf numFmtId="176" fontId="2" fillId="0" borderId="11" xfId="1" applyNumberFormat="1" applyFont="1" applyBorder="1" applyAlignment="1">
      <alignment horizontal="right" vertical="center"/>
    </xf>
    <xf numFmtId="176" fontId="2" fillId="0" borderId="12" xfId="1" applyNumberFormat="1" applyFont="1" applyBorder="1" applyAlignment="1">
      <alignment horizontal="right"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4" xfId="0" applyFont="1" applyBorder="1" applyAlignment="1">
      <alignment horizontal="distributed" vertical="center"/>
    </xf>
    <xf numFmtId="0" fontId="2" fillId="0" borderId="15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176" fontId="2" fillId="0" borderId="5" xfId="1" applyNumberFormat="1" applyFont="1" applyBorder="1" applyAlignment="1">
      <alignment horizontal="right" vertical="center"/>
    </xf>
    <xf numFmtId="176" fontId="2" fillId="0" borderId="6" xfId="1" applyNumberFormat="1" applyFont="1" applyBorder="1" applyAlignment="1">
      <alignment horizontal="right" vertical="center"/>
    </xf>
    <xf numFmtId="176" fontId="2" fillId="0" borderId="7" xfId="1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5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5" xfId="1" applyNumberFormat="1" applyFont="1" applyBorder="1" applyAlignment="1">
      <alignment horizontal="right" vertical="center"/>
    </xf>
    <xf numFmtId="176" fontId="2" fillId="0" borderId="6" xfId="1" applyNumberFormat="1" applyFont="1" applyBorder="1" applyAlignment="1">
      <alignment horizontal="right" vertical="center"/>
    </xf>
    <xf numFmtId="176" fontId="2" fillId="0" borderId="7" xfId="1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justifyLastLine="1"/>
    </xf>
    <xf numFmtId="176" fontId="2" fillId="0" borderId="2" xfId="1" applyNumberFormat="1" applyFont="1" applyBorder="1" applyAlignment="1">
      <alignment vertical="center"/>
    </xf>
    <xf numFmtId="176" fontId="2" fillId="0" borderId="3" xfId="1" applyNumberFormat="1" applyFont="1" applyBorder="1" applyAlignment="1">
      <alignment vertical="center"/>
    </xf>
    <xf numFmtId="176" fontId="2" fillId="0" borderId="4" xfId="1" applyNumberFormat="1" applyFont="1" applyBorder="1" applyAlignment="1">
      <alignment vertical="center"/>
    </xf>
    <xf numFmtId="0" fontId="2" fillId="0" borderId="0" xfId="0" applyFont="1" applyAlignment="1">
      <alignment horizontal="distributed" vertical="center"/>
    </xf>
    <xf numFmtId="3" fontId="2" fillId="0" borderId="0" xfId="0" applyNumberFormat="1" applyFont="1" applyFill="1" applyAlignment="1">
      <alignment vertical="center"/>
    </xf>
    <xf numFmtId="0" fontId="2" fillId="0" borderId="0" xfId="0" applyFont="1" applyAlignment="1">
      <alignment horizontal="left" vertical="center" shrinkToFit="1"/>
    </xf>
  </cellXfs>
  <cellStyles count="4">
    <cellStyle name="ハイパーリンク" xfId="2" builtinId="8"/>
    <cellStyle name="桁区切り" xfId="1" builtinId="6"/>
    <cellStyle name="標準" xfId="0" builtinId="0"/>
    <cellStyle name="標準 4" xfId="3" xr:uid="{7F21E764-15CF-4E12-ABBF-83CEA5FD40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SRV_HD\&#19978;&#37324;\&#65320;&#65297;&#65296;\&#20037;&#31859;&#23798;\&#28797;&#23475;&#24489;&#26087;\&#20860;&#22478;&#65293;39-1\&#20860;&#2247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2.10\red-2$\WINDOWS\&#65411;&#65438;&#65405;&#65400;&#65412;&#65391;&#65420;&#65439;\&#35336;&#31639;&#12471;&#12540;&#12488;\&#19979;&#27700;&#36947;\&#25512;&#36914;&#24037;&#27861;\&#36865;&#25490;&#27877;&#27969;&#37327;&#65294;&#29289;&#36074;&#21454;&#25903;&#65294;&#36996;&#27969;&#12509;&#12531;&#12503;&#35336;&#3163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2.10\red-2$\YAMAUCHI00318\H25d\&#25351;&#21517;&#12539;&#20837;&#26413;&#12539;&#22865;&#32004;&#38306;&#36899;\&#22865;&#32004;&#38306;&#36899;\&#24314;&#35373;&#24037;&#20107;&#20837;&#26413;&#12539;&#22865;&#32004;&#38306;&#36899;&#36039;&#26009;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2.10\red-2$\&#20013;&#22478;&#24185;&#32218;(&#12381;&#12398;&#65304;)\&#12522;&#12531;&#12463;&#2080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明細書"/>
      <sheetName val="総括（Aﾗｲﾝ）"/>
      <sheetName val="総括（Bﾗｲﾝ）"/>
      <sheetName val="数量（Aﾗｲﾝ）"/>
      <sheetName val="数量（Bﾗｲﾝ）"/>
      <sheetName val="内訳＆集計"/>
      <sheetName val="内訳目次"/>
      <sheetName val="代価表(C)"/>
      <sheetName val="管土工数量"/>
      <sheetName val="代価総括(B)"/>
      <sheetName val="仮設"/>
      <sheetName val="代価表01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***"/>
      <sheetName val="物質収支計算"/>
      <sheetName val="送排泥流量計算"/>
      <sheetName val="還流ポンプの選定"/>
    </sheetNames>
    <sheetDataSet>
      <sheetData sheetId="0" refreshError="1"/>
      <sheetData sheetId="1" refreshError="1">
        <row r="3">
          <cell r="R3" t="str">
            <v>/PPRG2..O64~AGQ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データベース"/>
      <sheetName val="基本情報"/>
      <sheetName val="工期計算"/>
      <sheetName val="発注スケジュール"/>
      <sheetName val="執行表"/>
      <sheetName val="指名推薦書(土木)"/>
      <sheetName val="準備ﾁｪｯｸﾘｽﾄ"/>
      <sheetName val="入札案内書"/>
      <sheetName val="執行通知書"/>
      <sheetName val="配布資料確認"/>
      <sheetName val="封筒印刷(業者用)"/>
      <sheetName val="入札資料受領書(工事)"/>
      <sheetName val="質疑書"/>
      <sheetName val="質疑回答書(工事)"/>
      <sheetName val="質疑回答受領書(工事)"/>
      <sheetName val="委任状(工事)"/>
      <sheetName val="委任状(工事JV)"/>
      <sheetName val="入札辞退届"/>
      <sheetName val="積算内訳書"/>
      <sheetName val="封筒印刷(予定価格)"/>
      <sheetName val="予定価格 (工事)"/>
      <sheetName val="入札書(工事)"/>
      <sheetName val="入札書(工事ＪＶ)"/>
      <sheetName val="入札結果報告書(工事)"/>
      <sheetName val="入札結果調書(工事)"/>
      <sheetName val="入札結果報告書閲覧用(工事)"/>
      <sheetName val="入札執行結果表(契約保証用)"/>
      <sheetName val="第１回変更協議書かがみ"/>
      <sheetName val="第1回設計変更協議書(増額)"/>
      <sheetName val="第１回設計変更協議書･乙"/>
      <sheetName val="第１回変更契約書（案） (増額)"/>
      <sheetName val="第１回変更契約書 (増額)"/>
      <sheetName val="第２回変更協議書かがみ"/>
      <sheetName val="第２回設計変更協議書(増額)"/>
      <sheetName val="第２回設計変更協議書･乙"/>
      <sheetName val="第２回変更契約書（案） (増額)"/>
      <sheetName val="検査依頼(完成)"/>
      <sheetName val="検査検査執行通知(完成)"/>
      <sheetName val="検査調書(完成)"/>
      <sheetName val="検査復命書(完成)"/>
      <sheetName val="用紙ひな形"/>
    </sheetNames>
    <sheetDataSet>
      <sheetData sheetId="0">
        <row r="10">
          <cell r="B10" t="str">
            <v>産業建設部</v>
          </cell>
        </row>
        <row r="11">
          <cell r="B11" t="str">
            <v>上下水道部</v>
          </cell>
        </row>
        <row r="12">
          <cell r="B12" t="str">
            <v>教育部</v>
          </cell>
        </row>
        <row r="16">
          <cell r="B16" t="str">
            <v>都市建設課</v>
          </cell>
          <cell r="C16" t="str">
            <v>大城　進</v>
          </cell>
        </row>
        <row r="17">
          <cell r="B17" t="str">
            <v>産業振興課</v>
          </cell>
          <cell r="C17" t="str">
            <v>屋我　弘明</v>
          </cell>
        </row>
        <row r="18">
          <cell r="B18" t="str">
            <v>田園整備課</v>
          </cell>
          <cell r="C18" t="str">
            <v xml:space="preserve">伊集　稔 </v>
          </cell>
        </row>
        <row r="19">
          <cell r="B19" t="str">
            <v>水道課</v>
          </cell>
          <cell r="C19" t="str">
            <v>松原　稔</v>
          </cell>
        </row>
        <row r="20">
          <cell r="B20" t="str">
            <v>下水道課</v>
          </cell>
          <cell r="C20" t="str">
            <v>照喜名　強</v>
          </cell>
        </row>
        <row r="21">
          <cell r="B21" t="str">
            <v>教育施設課</v>
          </cell>
          <cell r="C21" t="str">
            <v>屋比久　勝之</v>
          </cell>
        </row>
        <row r="22">
          <cell r="B22" t="str">
            <v>文化課</v>
          </cell>
          <cell r="C22" t="str">
            <v>大城　秀子</v>
          </cell>
        </row>
        <row r="26">
          <cell r="B26" t="str">
            <v xml:space="preserve">大城　進 </v>
          </cell>
        </row>
        <row r="27">
          <cell r="B27" t="str">
            <v xml:space="preserve">玉城　修 </v>
          </cell>
        </row>
        <row r="28">
          <cell r="B28" t="str">
            <v xml:space="preserve">當山　勝則 </v>
          </cell>
        </row>
        <row r="29">
          <cell r="B29" t="str">
            <v>上原　昇</v>
          </cell>
        </row>
        <row r="30">
          <cell r="B30" t="str">
            <v>森山　紹司</v>
          </cell>
        </row>
        <row r="31">
          <cell r="B31" t="str">
            <v>山内　賢</v>
          </cell>
        </row>
        <row r="32">
          <cell r="B32" t="str">
            <v>金城　英信</v>
          </cell>
        </row>
        <row r="33">
          <cell r="B33" t="str">
            <v>小谷　雅也</v>
          </cell>
        </row>
        <row r="34">
          <cell r="B34" t="str">
            <v>城間　宣子</v>
          </cell>
        </row>
        <row r="35">
          <cell r="B35" t="str">
            <v>中村　隆</v>
          </cell>
        </row>
        <row r="36">
          <cell r="B36" t="str">
            <v>金城　兵哲</v>
          </cell>
        </row>
        <row r="37">
          <cell r="B37" t="str">
            <v>城間　哲郎</v>
          </cell>
        </row>
        <row r="38">
          <cell r="B38" t="str">
            <v>押岡　達也</v>
          </cell>
        </row>
        <row r="39">
          <cell r="B39" t="str">
            <v>大城　卓也</v>
          </cell>
        </row>
        <row r="40">
          <cell r="B40" t="str">
            <v>崎間　聖人</v>
          </cell>
        </row>
        <row r="41">
          <cell r="B41" t="str">
            <v>新垣　潤季</v>
          </cell>
        </row>
      </sheetData>
      <sheetData sheetId="1"/>
      <sheetData sheetId="2"/>
      <sheetData sheetId="3">
        <row r="39">
          <cell r="C39">
            <v>41393</v>
          </cell>
        </row>
        <row r="40">
          <cell r="C40">
            <v>41397</v>
          </cell>
        </row>
        <row r="41">
          <cell r="C41">
            <v>41398</v>
          </cell>
        </row>
        <row r="42">
          <cell r="C42">
            <v>41399</v>
          </cell>
        </row>
        <row r="43">
          <cell r="C43">
            <v>41448</v>
          </cell>
        </row>
        <row r="44">
          <cell r="C44">
            <v>41470</v>
          </cell>
        </row>
        <row r="45">
          <cell r="C45">
            <v>41533</v>
          </cell>
        </row>
        <row r="46">
          <cell r="C46">
            <v>41540</v>
          </cell>
        </row>
        <row r="47">
          <cell r="C47">
            <v>41561</v>
          </cell>
        </row>
        <row r="48">
          <cell r="C48">
            <v>41581</v>
          </cell>
        </row>
        <row r="49">
          <cell r="C49">
            <v>41601</v>
          </cell>
        </row>
        <row r="50">
          <cell r="C50">
            <v>41631</v>
          </cell>
        </row>
        <row r="51">
          <cell r="C51">
            <v>41640</v>
          </cell>
        </row>
        <row r="52">
          <cell r="C52">
            <v>41652</v>
          </cell>
        </row>
        <row r="53">
          <cell r="C53">
            <v>41681</v>
          </cell>
        </row>
        <row r="54">
          <cell r="C54">
            <v>41719</v>
          </cell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ンク元"/>
      <sheetName val="物質収支計算"/>
      <sheetName val="集計表"/>
      <sheetName val="契約電力"/>
      <sheetName val="#REF"/>
      <sheetName val="積算"/>
      <sheetName val="代価一覧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67D3F-F2AD-45AE-86F8-B9A1ECE5F473}">
  <sheetPr>
    <tabColor rgb="FF00B0F0"/>
  </sheetPr>
  <dimension ref="A1:BI31"/>
  <sheetViews>
    <sheetView tabSelected="1" view="pageBreakPreview" zoomScaleNormal="100" zoomScaleSheetLayoutView="100" workbookViewId="0">
      <selection activeCell="BE13" sqref="BE13"/>
    </sheetView>
  </sheetViews>
  <sheetFormatPr defaultColWidth="2.625" defaultRowHeight="20.100000000000001" customHeight="1" x14ac:dyDescent="0.15"/>
  <cols>
    <col min="1" max="16384" width="2.625" style="1"/>
  </cols>
  <sheetData>
    <row r="1" spans="1:61" ht="20.100000000000001" customHeight="1" x14ac:dyDescent="0.15">
      <c r="AU1" s="2" t="s">
        <v>0</v>
      </c>
    </row>
    <row r="2" spans="1:61" ht="20.100000000000001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BA2" s="5" t="s">
        <v>2</v>
      </c>
    </row>
    <row r="3" spans="1:61" ht="20.100000000000001" customHeight="1" x14ac:dyDescent="0.15">
      <c r="AP3" s="1" t="s">
        <v>3</v>
      </c>
      <c r="AS3" s="1" t="s">
        <v>4</v>
      </c>
      <c r="AU3" s="1" t="s">
        <v>5</v>
      </c>
      <c r="AW3" s="1" t="s">
        <v>6</v>
      </c>
    </row>
    <row r="4" spans="1:61" ht="20.100000000000001" customHeight="1" x14ac:dyDescent="0.15">
      <c r="B4" s="53" t="s">
        <v>7</v>
      </c>
      <c r="C4" s="53"/>
      <c r="D4" s="53"/>
      <c r="E4" s="53"/>
      <c r="H4" s="53" t="s">
        <v>8</v>
      </c>
      <c r="I4" s="53"/>
      <c r="J4" s="53"/>
      <c r="K4" s="53"/>
      <c r="L4" s="53"/>
      <c r="M4" s="53"/>
      <c r="N4" s="53"/>
      <c r="P4" s="1" t="s">
        <v>9</v>
      </c>
    </row>
    <row r="5" spans="1:61" ht="15.95" customHeight="1" x14ac:dyDescent="0.15"/>
    <row r="6" spans="1:61" ht="20.100000000000001" customHeight="1" x14ac:dyDescent="0.15">
      <c r="C6" s="53" t="s">
        <v>10</v>
      </c>
      <c r="D6" s="53"/>
      <c r="E6" s="53"/>
      <c r="F6" s="53"/>
      <c r="G6" s="53"/>
      <c r="H6" s="53"/>
      <c r="I6" s="53"/>
      <c r="J6" s="53"/>
      <c r="K6" s="53"/>
      <c r="L6" s="53"/>
      <c r="M6" s="53"/>
    </row>
    <row r="7" spans="1:61" ht="5.0999999999999996" customHeight="1" x14ac:dyDescent="0.15"/>
    <row r="8" spans="1:61" ht="20.100000000000001" customHeight="1" x14ac:dyDescent="0.15">
      <c r="C8" s="53" t="s">
        <v>11</v>
      </c>
      <c r="D8" s="53"/>
      <c r="E8" s="53"/>
      <c r="F8" s="53"/>
      <c r="G8" s="53"/>
      <c r="H8" s="53"/>
      <c r="J8" s="6" t="s">
        <v>12</v>
      </c>
      <c r="L8" s="55" t="s">
        <v>39</v>
      </c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</row>
    <row r="9" spans="1:61" ht="5.0999999999999996" customHeight="1" x14ac:dyDescent="0.15">
      <c r="J9" s="6"/>
    </row>
    <row r="10" spans="1:61" ht="20.100000000000001" customHeight="1" x14ac:dyDescent="0.15">
      <c r="C10" s="53" t="s">
        <v>13</v>
      </c>
      <c r="D10" s="53"/>
      <c r="E10" s="53"/>
      <c r="F10" s="53"/>
      <c r="G10" s="53"/>
      <c r="H10" s="53"/>
      <c r="J10" s="6" t="s">
        <v>12</v>
      </c>
      <c r="L10" s="7" t="s">
        <v>30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AF10" s="53" t="s">
        <v>14</v>
      </c>
      <c r="AG10" s="53"/>
      <c r="AH10" s="53"/>
      <c r="AI10" s="53"/>
    </row>
    <row r="11" spans="1:61" ht="5.0999999999999996" customHeight="1" x14ac:dyDescent="0.15">
      <c r="J11" s="6"/>
      <c r="AF11" s="8"/>
      <c r="AG11" s="8"/>
      <c r="AH11" s="8"/>
      <c r="AI11" s="8"/>
    </row>
    <row r="12" spans="1:61" ht="20.100000000000001" customHeight="1" x14ac:dyDescent="0.15">
      <c r="C12" s="53" t="s">
        <v>15</v>
      </c>
      <c r="D12" s="53"/>
      <c r="E12" s="53"/>
      <c r="F12" s="53"/>
      <c r="G12" s="53"/>
      <c r="H12" s="53"/>
      <c r="J12" s="6" t="s">
        <v>12</v>
      </c>
      <c r="L12" s="54">
        <f>BE14-BE12+1</f>
        <v>127</v>
      </c>
      <c r="M12" s="54"/>
      <c r="N12" s="7" t="s">
        <v>40</v>
      </c>
      <c r="AF12" s="53" t="s">
        <v>16</v>
      </c>
      <c r="AG12" s="53"/>
      <c r="AH12" s="53"/>
      <c r="AI12" s="53"/>
      <c r="BB12" s="1" t="s">
        <v>42</v>
      </c>
      <c r="BE12" s="39">
        <v>45986</v>
      </c>
      <c r="BF12" s="40"/>
      <c r="BG12" s="40"/>
      <c r="BH12" s="40"/>
      <c r="BI12" s="40"/>
    </row>
    <row r="13" spans="1:61" ht="5.0999999999999996" customHeight="1" x14ac:dyDescent="0.15">
      <c r="J13" s="6"/>
      <c r="AF13" s="8"/>
      <c r="AG13" s="8"/>
      <c r="AH13" s="8"/>
      <c r="AI13" s="8"/>
    </row>
    <row r="14" spans="1:61" ht="20.100000000000001" customHeight="1" x14ac:dyDescent="0.15">
      <c r="C14" s="53" t="s">
        <v>17</v>
      </c>
      <c r="D14" s="53"/>
      <c r="E14" s="53"/>
      <c r="F14" s="53"/>
      <c r="G14" s="53"/>
      <c r="H14" s="53"/>
      <c r="J14" s="6" t="s">
        <v>12</v>
      </c>
      <c r="L14" s="1" t="s">
        <v>18</v>
      </c>
      <c r="U14" s="1" t="s">
        <v>19</v>
      </c>
      <c r="AF14" s="53" t="s">
        <v>20</v>
      </c>
      <c r="AG14" s="53"/>
      <c r="AH14" s="53"/>
      <c r="AI14" s="53"/>
      <c r="AU14" s="1" t="s">
        <v>21</v>
      </c>
      <c r="BB14" s="1" t="s">
        <v>41</v>
      </c>
      <c r="BE14" s="39">
        <v>46112</v>
      </c>
      <c r="BF14" s="40"/>
      <c r="BG14" s="40"/>
      <c r="BH14" s="40"/>
      <c r="BI14" s="40"/>
    </row>
    <row r="15" spans="1:61" ht="20.100000000000001" customHeight="1" x14ac:dyDescent="0.15">
      <c r="AU15" s="2" t="s">
        <v>22</v>
      </c>
    </row>
    <row r="16" spans="1:61" ht="19.5" customHeight="1" x14ac:dyDescent="0.15">
      <c r="B16" s="49" t="s">
        <v>23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 t="s">
        <v>24</v>
      </c>
      <c r="Q16" s="49"/>
      <c r="R16" s="49"/>
      <c r="S16" s="49" t="s">
        <v>25</v>
      </c>
      <c r="T16" s="49"/>
      <c r="U16" s="49"/>
      <c r="V16" s="49"/>
      <c r="W16" s="49" t="s">
        <v>26</v>
      </c>
      <c r="X16" s="49"/>
      <c r="Y16" s="49"/>
      <c r="Z16" s="49"/>
      <c r="AA16" s="49"/>
      <c r="AB16" s="49" t="s">
        <v>27</v>
      </c>
      <c r="AC16" s="49"/>
      <c r="AD16" s="49"/>
      <c r="AE16" s="49"/>
      <c r="AF16" s="49"/>
      <c r="AG16" s="49"/>
      <c r="AH16" s="49" t="s">
        <v>28</v>
      </c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</row>
    <row r="17" spans="2:49" ht="19.5" customHeight="1" x14ac:dyDescent="0.15">
      <c r="B17" s="9"/>
      <c r="C17" s="13" t="s">
        <v>35</v>
      </c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2"/>
      <c r="P17" s="46" t="s">
        <v>36</v>
      </c>
      <c r="Q17" s="47"/>
      <c r="R17" s="48"/>
      <c r="S17" s="50">
        <v>1</v>
      </c>
      <c r="T17" s="51"/>
      <c r="U17" s="51"/>
      <c r="V17" s="52"/>
      <c r="W17" s="9"/>
      <c r="X17" s="13"/>
      <c r="Y17" s="13"/>
      <c r="Z17" s="13"/>
      <c r="AA17" s="12"/>
      <c r="AB17" s="9"/>
      <c r="AC17" s="13"/>
      <c r="AD17" s="13"/>
      <c r="AE17" s="13"/>
      <c r="AF17" s="13"/>
      <c r="AG17" s="12"/>
      <c r="AH17" s="9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2"/>
    </row>
    <row r="18" spans="2:49" ht="19.5" customHeight="1" x14ac:dyDescent="0.15">
      <c r="B18" s="14"/>
      <c r="D18" s="18"/>
      <c r="E18" s="19"/>
      <c r="F18" s="18"/>
      <c r="G18" s="18"/>
      <c r="H18" s="18"/>
      <c r="I18" s="18"/>
      <c r="J18" s="18"/>
      <c r="K18" s="18"/>
      <c r="L18" s="20"/>
      <c r="M18" s="15"/>
      <c r="N18" s="15"/>
      <c r="O18" s="16"/>
      <c r="P18" s="14"/>
      <c r="Q18" s="17"/>
      <c r="R18" s="16"/>
      <c r="S18" s="41"/>
      <c r="T18" s="42"/>
      <c r="U18" s="42"/>
      <c r="V18" s="43"/>
      <c r="W18" s="14"/>
      <c r="X18" s="17"/>
      <c r="Y18" s="17"/>
      <c r="Z18" s="17"/>
      <c r="AA18" s="16"/>
      <c r="AB18" s="14"/>
      <c r="AC18" s="17"/>
      <c r="AD18" s="17"/>
      <c r="AE18" s="17"/>
      <c r="AF18" s="17"/>
      <c r="AG18" s="16"/>
      <c r="AH18" s="14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6"/>
    </row>
    <row r="19" spans="2:49" ht="19.5" customHeight="1" x14ac:dyDescent="0.15">
      <c r="B19" s="14"/>
      <c r="C19" s="15"/>
      <c r="D19" s="45" t="s">
        <v>34</v>
      </c>
      <c r="E19" s="45"/>
      <c r="F19" s="45"/>
      <c r="G19" s="45"/>
      <c r="H19" s="45"/>
      <c r="I19" s="45"/>
      <c r="J19" s="45"/>
      <c r="K19" s="45"/>
      <c r="L19" s="45"/>
      <c r="M19" s="15"/>
      <c r="N19" s="15"/>
      <c r="O19" s="16"/>
      <c r="P19" s="14"/>
      <c r="Q19" s="17"/>
      <c r="R19" s="16"/>
      <c r="S19" s="41"/>
      <c r="T19" s="42"/>
      <c r="U19" s="42"/>
      <c r="V19" s="43"/>
      <c r="W19" s="14"/>
      <c r="X19" s="17"/>
      <c r="Y19" s="17"/>
      <c r="Z19" s="17"/>
      <c r="AA19" s="16"/>
      <c r="AB19" s="14"/>
      <c r="AC19" s="17"/>
      <c r="AD19" s="17"/>
      <c r="AE19" s="17"/>
      <c r="AF19" s="17"/>
      <c r="AG19" s="16"/>
      <c r="AH19" s="14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6"/>
    </row>
    <row r="20" spans="2:49" ht="19.5" customHeight="1" x14ac:dyDescent="0.15">
      <c r="B20" s="14"/>
      <c r="C20" s="38" t="s">
        <v>37</v>
      </c>
      <c r="D20" s="18"/>
      <c r="E20" s="19"/>
      <c r="F20" s="18"/>
      <c r="G20" s="18"/>
      <c r="H20" s="18"/>
      <c r="I20" s="18"/>
      <c r="J20" s="18"/>
      <c r="K20" s="18"/>
      <c r="L20" s="20"/>
      <c r="M20" s="15"/>
      <c r="N20" s="15"/>
      <c r="O20" s="16"/>
      <c r="P20" s="14"/>
      <c r="Q20" s="17"/>
      <c r="R20" s="16"/>
      <c r="S20" s="41"/>
      <c r="T20" s="42"/>
      <c r="U20" s="42"/>
      <c r="V20" s="43"/>
      <c r="W20" s="14"/>
      <c r="X20" s="17"/>
      <c r="Y20" s="17"/>
      <c r="Z20" s="17"/>
      <c r="AA20" s="16"/>
      <c r="AB20" s="14"/>
      <c r="AC20" s="17"/>
      <c r="AD20" s="17"/>
      <c r="AE20" s="17"/>
      <c r="AF20" s="17"/>
      <c r="AG20" s="16"/>
      <c r="AH20" s="14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6"/>
    </row>
    <row r="21" spans="2:49" ht="19.5" customHeight="1" x14ac:dyDescent="0.15">
      <c r="B21" s="14"/>
      <c r="C21" s="15"/>
      <c r="E21" s="19"/>
      <c r="F21" s="18"/>
      <c r="G21" s="18"/>
      <c r="H21" s="18"/>
      <c r="I21" s="18"/>
      <c r="J21" s="18"/>
      <c r="K21" s="18"/>
      <c r="L21" s="20"/>
      <c r="M21" s="15"/>
      <c r="N21" s="15"/>
      <c r="O21" s="16"/>
      <c r="P21" s="14"/>
      <c r="Q21" s="17"/>
      <c r="R21" s="16"/>
      <c r="S21" s="41"/>
      <c r="T21" s="42"/>
      <c r="U21" s="42"/>
      <c r="V21" s="43"/>
      <c r="W21" s="14"/>
      <c r="X21" s="17"/>
      <c r="Y21" s="17"/>
      <c r="Z21" s="17"/>
      <c r="AA21" s="16"/>
      <c r="AB21" s="14"/>
      <c r="AC21" s="17"/>
      <c r="AD21" s="17"/>
      <c r="AE21" s="17"/>
      <c r="AF21" s="17"/>
      <c r="AG21" s="16"/>
      <c r="AH21" s="14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6"/>
    </row>
    <row r="22" spans="2:49" ht="19.5" customHeight="1" x14ac:dyDescent="0.15">
      <c r="B22" s="14"/>
      <c r="C22" s="15"/>
      <c r="D22" s="18"/>
      <c r="E22" s="19"/>
      <c r="F22" s="18"/>
      <c r="G22" s="18"/>
      <c r="H22" s="18"/>
      <c r="I22" s="18"/>
      <c r="J22" s="18"/>
      <c r="K22" s="18"/>
      <c r="L22" s="20"/>
      <c r="M22" s="15"/>
      <c r="N22" s="15"/>
      <c r="O22" s="16"/>
      <c r="P22" s="14"/>
      <c r="Q22" s="17"/>
      <c r="R22" s="16"/>
      <c r="S22" s="41"/>
      <c r="T22" s="42"/>
      <c r="U22" s="42"/>
      <c r="V22" s="43"/>
      <c r="W22" s="14"/>
      <c r="X22" s="17"/>
      <c r="Y22" s="17"/>
      <c r="Z22" s="17"/>
      <c r="AA22" s="16"/>
      <c r="AB22" s="14"/>
      <c r="AC22" s="17"/>
      <c r="AD22" s="17"/>
      <c r="AE22" s="17"/>
      <c r="AF22" s="17"/>
      <c r="AG22" s="16"/>
      <c r="AH22" s="14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6"/>
    </row>
    <row r="23" spans="2:49" ht="19.5" customHeight="1" x14ac:dyDescent="0.15">
      <c r="B23" s="14"/>
      <c r="C23" s="15"/>
      <c r="D23" s="45" t="s">
        <v>31</v>
      </c>
      <c r="E23" s="45"/>
      <c r="F23" s="45"/>
      <c r="G23" s="45"/>
      <c r="H23" s="45"/>
      <c r="I23" s="45"/>
      <c r="J23" s="45"/>
      <c r="K23" s="45"/>
      <c r="L23" s="45"/>
      <c r="M23" s="15"/>
      <c r="N23" s="15"/>
      <c r="O23" s="16"/>
      <c r="P23" s="14"/>
      <c r="Q23" s="17"/>
      <c r="R23" s="16"/>
      <c r="S23" s="41"/>
      <c r="T23" s="42"/>
      <c r="U23" s="42"/>
      <c r="V23" s="43"/>
      <c r="W23" s="14"/>
      <c r="X23" s="17"/>
      <c r="Y23" s="17"/>
      <c r="Z23" s="17"/>
      <c r="AA23" s="16"/>
      <c r="AB23" s="14"/>
      <c r="AC23" s="17"/>
      <c r="AD23" s="17"/>
      <c r="AE23" s="17"/>
      <c r="AF23" s="17"/>
      <c r="AG23" s="16"/>
      <c r="AH23" s="14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21"/>
    </row>
    <row r="24" spans="2:49" ht="19.5" customHeight="1" x14ac:dyDescent="0.15">
      <c r="B24" s="14"/>
      <c r="C24" s="38" t="s">
        <v>33</v>
      </c>
      <c r="D24" s="18"/>
      <c r="E24" s="18"/>
      <c r="F24" s="18"/>
      <c r="G24" s="18"/>
      <c r="H24" s="18"/>
      <c r="I24" s="18"/>
      <c r="J24" s="18"/>
      <c r="K24" s="18"/>
      <c r="L24" s="18"/>
      <c r="M24" s="15"/>
      <c r="N24" s="15"/>
      <c r="O24" s="16"/>
      <c r="P24" s="14"/>
      <c r="Q24" s="17"/>
      <c r="R24" s="16"/>
      <c r="S24" s="41"/>
      <c r="T24" s="42"/>
      <c r="U24" s="42"/>
      <c r="V24" s="43"/>
      <c r="W24" s="14"/>
      <c r="X24" s="17"/>
      <c r="Y24" s="17"/>
      <c r="Z24" s="17"/>
      <c r="AA24" s="16"/>
      <c r="AB24" s="14"/>
      <c r="AC24" s="17"/>
      <c r="AD24" s="17"/>
      <c r="AE24" s="17"/>
      <c r="AF24" s="17"/>
      <c r="AG24" s="16"/>
      <c r="AH24" s="14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21"/>
    </row>
    <row r="25" spans="2:49" ht="19.5" customHeight="1" x14ac:dyDescent="0.15">
      <c r="B25" s="14"/>
      <c r="C25" s="15"/>
      <c r="D25" s="18"/>
      <c r="E25" s="18"/>
      <c r="F25" s="18"/>
      <c r="G25" s="18"/>
      <c r="H25" s="37"/>
      <c r="I25" s="18"/>
      <c r="J25" s="18"/>
      <c r="K25" s="18"/>
      <c r="L25" s="17"/>
      <c r="M25" s="15"/>
      <c r="N25" s="15"/>
      <c r="O25" s="16"/>
      <c r="P25" s="14"/>
      <c r="Q25" s="17"/>
      <c r="R25" s="16"/>
      <c r="S25" s="41"/>
      <c r="T25" s="42"/>
      <c r="U25" s="42"/>
      <c r="V25" s="43"/>
      <c r="W25" s="14"/>
      <c r="X25" s="17"/>
      <c r="Y25" s="17"/>
      <c r="Z25" s="17"/>
      <c r="AA25" s="16"/>
      <c r="AB25" s="14"/>
      <c r="AC25" s="17"/>
      <c r="AD25" s="17"/>
      <c r="AE25" s="17"/>
      <c r="AF25" s="17"/>
      <c r="AG25" s="16"/>
      <c r="AH25" s="14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21"/>
    </row>
    <row r="26" spans="2:49" ht="19.5" customHeight="1" x14ac:dyDescent="0.15">
      <c r="B26" s="14"/>
      <c r="C26" s="18"/>
      <c r="D26" s="37"/>
      <c r="E26" s="37"/>
      <c r="F26" s="37"/>
      <c r="G26" s="37"/>
      <c r="H26" s="37"/>
      <c r="I26" s="37"/>
      <c r="J26" s="37"/>
      <c r="K26" s="37"/>
      <c r="L26" s="17"/>
      <c r="M26" s="18"/>
      <c r="N26" s="18"/>
      <c r="O26" s="16"/>
      <c r="P26" s="14"/>
      <c r="Q26" s="17"/>
      <c r="R26" s="16"/>
      <c r="S26" s="41"/>
      <c r="T26" s="42"/>
      <c r="U26" s="42"/>
      <c r="V26" s="43"/>
      <c r="W26" s="14"/>
      <c r="X26" s="17"/>
      <c r="Y26" s="17"/>
      <c r="Z26" s="17"/>
      <c r="AA26" s="16"/>
      <c r="AB26" s="14"/>
      <c r="AC26" s="17"/>
      <c r="AD26" s="17"/>
      <c r="AE26" s="17"/>
      <c r="AF26" s="17"/>
      <c r="AG26" s="16"/>
      <c r="AH26" s="14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6"/>
    </row>
    <row r="27" spans="2:49" ht="19.5" customHeight="1" x14ac:dyDescent="0.15">
      <c r="B27" s="14"/>
      <c r="C27" s="37"/>
      <c r="D27" s="37"/>
      <c r="E27" s="37"/>
      <c r="F27" s="37"/>
      <c r="G27" s="37"/>
      <c r="H27" s="37"/>
      <c r="I27" s="37"/>
      <c r="J27" s="37"/>
      <c r="K27" s="37"/>
      <c r="L27" s="17"/>
      <c r="M27" s="37"/>
      <c r="N27" s="37"/>
      <c r="O27" s="16"/>
      <c r="P27" s="14"/>
      <c r="Q27" s="17"/>
      <c r="R27" s="16"/>
      <c r="S27" s="34"/>
      <c r="T27" s="35"/>
      <c r="U27" s="35"/>
      <c r="V27" s="36"/>
      <c r="W27" s="14"/>
      <c r="X27" s="17"/>
      <c r="Y27" s="17"/>
      <c r="Z27" s="17"/>
      <c r="AA27" s="16"/>
      <c r="AB27" s="14"/>
      <c r="AC27" s="17"/>
      <c r="AD27" s="17"/>
      <c r="AE27" s="17"/>
      <c r="AF27" s="17"/>
      <c r="AG27" s="16"/>
      <c r="AH27" s="14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6"/>
    </row>
    <row r="28" spans="2:49" ht="19.5" customHeight="1" x14ac:dyDescent="0.15">
      <c r="B28" s="14"/>
      <c r="C28" s="17"/>
      <c r="D28" s="45" t="s">
        <v>32</v>
      </c>
      <c r="E28" s="45"/>
      <c r="F28" s="45"/>
      <c r="G28" s="45"/>
      <c r="H28" s="45"/>
      <c r="I28" s="45"/>
      <c r="J28" s="45"/>
      <c r="K28" s="45"/>
      <c r="L28" s="45"/>
      <c r="M28" s="17"/>
      <c r="N28" s="17"/>
      <c r="O28" s="16"/>
      <c r="P28" s="14"/>
      <c r="Q28" s="17"/>
      <c r="R28" s="16"/>
      <c r="S28" s="41"/>
      <c r="T28" s="42"/>
      <c r="U28" s="42"/>
      <c r="V28" s="43"/>
      <c r="W28" s="14"/>
      <c r="X28" s="17"/>
      <c r="Y28" s="17"/>
      <c r="Z28" s="17"/>
      <c r="AA28" s="16"/>
      <c r="AB28" s="14"/>
      <c r="AC28" s="17"/>
      <c r="AD28" s="17"/>
      <c r="AE28" s="17"/>
      <c r="AF28" s="17"/>
      <c r="AG28" s="16"/>
      <c r="AH28" s="14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6"/>
    </row>
    <row r="29" spans="2:49" ht="19.5" customHeight="1" x14ac:dyDescent="0.15">
      <c r="B29" s="22"/>
      <c r="C29" s="23"/>
      <c r="D29" s="24"/>
      <c r="E29" s="24"/>
      <c r="F29" s="24"/>
      <c r="G29" s="24"/>
      <c r="H29" s="24"/>
      <c r="I29" s="24"/>
      <c r="J29" s="24"/>
      <c r="K29" s="24"/>
      <c r="L29" s="23"/>
      <c r="M29" s="23"/>
      <c r="N29" s="23"/>
      <c r="O29" s="25"/>
      <c r="P29" s="22"/>
      <c r="Q29" s="23"/>
      <c r="R29" s="25"/>
      <c r="S29" s="26"/>
      <c r="T29" s="27"/>
      <c r="U29" s="27"/>
      <c r="V29" s="28"/>
      <c r="W29" s="22"/>
      <c r="X29" s="23"/>
      <c r="Y29" s="23"/>
      <c r="Z29" s="23"/>
      <c r="AA29" s="25"/>
      <c r="AB29" s="22"/>
      <c r="AC29" s="23"/>
      <c r="AD29" s="23"/>
      <c r="AE29" s="23"/>
      <c r="AF29" s="23"/>
      <c r="AG29" s="25"/>
      <c r="AH29" s="22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5"/>
    </row>
    <row r="30" spans="2:49" ht="19.5" customHeight="1" x14ac:dyDescent="0.15">
      <c r="B30" s="29"/>
      <c r="C30" s="30"/>
      <c r="D30" s="44" t="s">
        <v>38</v>
      </c>
      <c r="E30" s="44"/>
      <c r="F30" s="44"/>
      <c r="G30" s="44"/>
      <c r="H30" s="44"/>
      <c r="I30" s="44"/>
      <c r="J30" s="44"/>
      <c r="K30" s="44"/>
      <c r="L30" s="31"/>
      <c r="M30" s="30"/>
      <c r="N30" s="30"/>
      <c r="O30" s="32"/>
      <c r="P30" s="29"/>
      <c r="Q30" s="30"/>
      <c r="R30" s="32"/>
      <c r="S30" s="29"/>
      <c r="T30" s="33"/>
      <c r="U30" s="33"/>
      <c r="V30" s="32"/>
      <c r="W30" s="29"/>
      <c r="X30" s="30"/>
      <c r="Y30" s="30"/>
      <c r="Z30" s="30"/>
      <c r="AA30" s="32"/>
      <c r="AB30" s="29"/>
      <c r="AC30" s="30"/>
      <c r="AD30" s="30"/>
      <c r="AE30" s="30"/>
      <c r="AF30" s="30"/>
      <c r="AG30" s="32"/>
      <c r="AH30" s="29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2"/>
    </row>
    <row r="31" spans="2:49" ht="17.25" customHeight="1" x14ac:dyDescent="0.15">
      <c r="B31" s="2" t="s">
        <v>29</v>
      </c>
      <c r="C31" s="2"/>
      <c r="D31" s="2"/>
    </row>
  </sheetData>
  <mergeCells count="36">
    <mergeCell ref="B4:E4"/>
    <mergeCell ref="H4:N4"/>
    <mergeCell ref="C6:M6"/>
    <mergeCell ref="C8:H8"/>
    <mergeCell ref="L8:AD8"/>
    <mergeCell ref="AB16:AG16"/>
    <mergeCell ref="AH16:AW16"/>
    <mergeCell ref="AF10:AI10"/>
    <mergeCell ref="C12:H12"/>
    <mergeCell ref="L12:M12"/>
    <mergeCell ref="AF12:AI12"/>
    <mergeCell ref="C14:H14"/>
    <mergeCell ref="AF14:AI14"/>
    <mergeCell ref="C10:H10"/>
    <mergeCell ref="S18:V18"/>
    <mergeCell ref="B16:O16"/>
    <mergeCell ref="P16:R16"/>
    <mergeCell ref="S16:V16"/>
    <mergeCell ref="W16:AA16"/>
    <mergeCell ref="S17:V17"/>
    <mergeCell ref="BE12:BI12"/>
    <mergeCell ref="BE14:BI14"/>
    <mergeCell ref="S28:V28"/>
    <mergeCell ref="D30:K30"/>
    <mergeCell ref="S22:V22"/>
    <mergeCell ref="S23:V23"/>
    <mergeCell ref="S24:V24"/>
    <mergeCell ref="S25:V25"/>
    <mergeCell ref="S26:V26"/>
    <mergeCell ref="D23:L23"/>
    <mergeCell ref="D28:L28"/>
    <mergeCell ref="D19:L19"/>
    <mergeCell ref="S19:V19"/>
    <mergeCell ref="S20:V20"/>
    <mergeCell ref="S21:V21"/>
    <mergeCell ref="P17:R17"/>
  </mergeCells>
  <phoneticPr fontId="3"/>
  <hyperlinks>
    <hyperlink ref="BA2" location="入力シート!A1" display="入力シート!A1" xr:uid="{75B0E02E-2EB9-4787-AD40-D18E44E90A85}"/>
  </hyperlinks>
  <pageMargins left="0.78740157480314965" right="0.78740157480314965" top="0.6" bottom="0.26" header="0.31496062992125984" footer="0.2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積算内訳書</vt:lpstr>
      <vt:lpstr>積算内訳書!Print_Area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奥間　貞利</dc:creator>
  <cp:lastModifiedBy>城間　哲郎</cp:lastModifiedBy>
  <cp:lastPrinted>2025-04-17T07:51:55Z</cp:lastPrinted>
  <dcterms:created xsi:type="dcterms:W3CDTF">2024-08-13T08:02:46Z</dcterms:created>
  <dcterms:modified xsi:type="dcterms:W3CDTF">2025-10-29T01:09:36Z</dcterms:modified>
</cp:coreProperties>
</file>